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1128" windowWidth="5976" windowHeight="4128" activeTab="0"/>
  </bookViews>
  <sheets>
    <sheet name="дмс 2018" sheetId="1" r:id="rId1"/>
    <sheet name="по платным услугам" sheetId="2" r:id="rId2"/>
  </sheets>
  <definedNames>
    <definedName name="_xlnm._FilterDatabase" localSheetId="0" hidden="1">'дмс 2018'!$A$44:$E$818</definedName>
    <definedName name="_xlnm._FilterDatabase" localSheetId="1" hidden="1">'по платным услугам'!$A$45:$E$820</definedName>
    <definedName name="_xlnm.Print_Titles" localSheetId="0">'дмс 2018'!$42:$42</definedName>
    <definedName name="_xlnm.Print_Titles" localSheetId="1">'по платным услугам'!$43:$43</definedName>
    <definedName name="_xlnm.Print_Area" localSheetId="0">'дмс 2018'!$A$1:$D$822</definedName>
    <definedName name="_xlnm.Print_Area" localSheetId="1">'по платным услугам'!$A$1:$D$820</definedName>
  </definedNames>
  <calcPr fullCalcOnLoad="1"/>
</workbook>
</file>

<file path=xl/sharedStrings.xml><?xml version="1.0" encoding="utf-8"?>
<sst xmlns="http://schemas.openxmlformats.org/spreadsheetml/2006/main" count="4428" uniqueCount="1564">
  <si>
    <t>3-х стаканная проба мочи</t>
  </si>
  <si>
    <t xml:space="preserve">Рентгенография локтевой кости и лучевой кости </t>
  </si>
  <si>
    <t xml:space="preserve">Рентгенография крестца и копчика </t>
  </si>
  <si>
    <t xml:space="preserve">Рентгенография плечевого сустава </t>
  </si>
  <si>
    <t xml:space="preserve">Рентгенография бедренного сустава </t>
  </si>
  <si>
    <t xml:space="preserve">Рентгенография коленного сустава </t>
  </si>
  <si>
    <t xml:space="preserve">Рентгенография лучезапястного сустава </t>
  </si>
  <si>
    <t xml:space="preserve">Рентгенография локтевого сустава </t>
  </si>
  <si>
    <t>Рентгенография грудино-ключичного сочленения</t>
  </si>
  <si>
    <t>Флюорография легких цифровая</t>
  </si>
  <si>
    <t>Описание и интерпретация рентгенографических изображений</t>
  </si>
  <si>
    <t xml:space="preserve">Подкожное введение лекарственных средств и растворов </t>
  </si>
  <si>
    <t>Биопсия опухолей, опухолеподобных образований мягких тканей</t>
  </si>
  <si>
    <t>Исследование уровня тиреоглобулина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</si>
  <si>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</si>
  <si>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</si>
  <si>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общего кортизола в крови</t>
  </si>
  <si>
    <t>Исследование уровня 17-гидроксипрогестерона в крови</t>
  </si>
  <si>
    <t>Исследование уровня дегидроэпиандростерона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</si>
  <si>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</si>
  <si>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</si>
  <si>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тестостерона в крови</t>
  </si>
  <si>
    <t>Исследование уровня инсулина плазмы крови</t>
  </si>
  <si>
    <t>Исследование уровня С-пептида в крови</t>
  </si>
  <si>
    <t>Исследование уровня ракового эмбрионального антигена в крови</t>
  </si>
  <si>
    <t xml:space="preserve">Определение основных групп крови (А, В, 0) </t>
  </si>
  <si>
    <t xml:space="preserve">Определение резус-принадлежности </t>
  </si>
  <si>
    <t xml:space="preserve">Микроскопическое исследование уретрального отделяемого и сока простаты </t>
  </si>
  <si>
    <t>1  прием</t>
  </si>
  <si>
    <t xml:space="preserve">Дуплексное сканирование сосудов брюшной полости с цветным допплеровским картированием и спектральным доплеровским анализом  </t>
  </si>
  <si>
    <t xml:space="preserve">Исследование кала на скрытую кровь </t>
  </si>
  <si>
    <t>Исследование мочи на белок Бенс-Джонса</t>
  </si>
  <si>
    <t>Исследование уровня антигена аденогенных раков СА 125 в крови</t>
  </si>
  <si>
    <t>Исследование уровня антигена аденогенных раков СА 19-9 в крови</t>
  </si>
  <si>
    <t>Исследование фракций пролактина в крови</t>
  </si>
  <si>
    <t>Исследование уровня железа сыворотки крови</t>
  </si>
  <si>
    <t>Удаление внутриматочной спирали</t>
  </si>
  <si>
    <t>Введение лекарственных средств интравагинально</t>
  </si>
  <si>
    <t>Удаление поверхностно расположенных инородных тел</t>
  </si>
  <si>
    <t>Хирургическая обработка раны или инфицированной ткани</t>
  </si>
  <si>
    <t>Вскрытие фурункула (карбункула)</t>
  </si>
  <si>
    <t>Удаление доброкачественных новообразований кожи</t>
  </si>
  <si>
    <t>Удаление полипа толстой кишки эндоскопическое</t>
  </si>
  <si>
    <t>Удаление полипа женских половых органов</t>
  </si>
  <si>
    <t>Рефлексотерапия при болезнях женских половых органов</t>
  </si>
  <si>
    <t>Массаж при заболеваниях женских половых органов</t>
  </si>
  <si>
    <t>Ультразвуковое исследование матки и придатков трансабдоминально</t>
  </si>
  <si>
    <t>Услуги врача-рефлексотерапевта</t>
  </si>
  <si>
    <t>Извлечение инородного тела из 1 корневого канала</t>
  </si>
  <si>
    <t xml:space="preserve">Цитологическое исследование аспирата из полости матки </t>
  </si>
  <si>
    <t>Кольпоскопия</t>
  </si>
  <si>
    <t xml:space="preserve">Психотерапия </t>
  </si>
  <si>
    <t>Исследование уровня альбумина в крови</t>
  </si>
  <si>
    <t>Исследование уровня общего белка в крови</t>
  </si>
  <si>
    <t>Исследование уровня мочевой кислоты в крови</t>
  </si>
  <si>
    <t>Определение альфа-амилазы в моче</t>
  </si>
  <si>
    <t>Исследование уровня гамма-глютамилтрансферазы в крови</t>
  </si>
  <si>
    <t>Исследование уровня щелочной фосфатазы в крови</t>
  </si>
  <si>
    <t>Исследование уровня общего билирубина в крови</t>
  </si>
  <si>
    <t>Определение протромбинового (тромбопластинового) времени в крови или в плазме</t>
  </si>
  <si>
    <t xml:space="preserve">Лазеротерапия </t>
  </si>
  <si>
    <t>Лазерная физиотерапия челюстно-лицевой области (стоматология)</t>
  </si>
  <si>
    <t>Воздействие дезиметровыми волнами (ДМВ)</t>
  </si>
  <si>
    <t xml:space="preserve">Массаж </t>
  </si>
  <si>
    <t>1 единица</t>
  </si>
  <si>
    <t>В-ХГЧ</t>
  </si>
  <si>
    <t>РАРР</t>
  </si>
  <si>
    <t>Исследование времени свертывания нестабилизированной крови или рекальцификации плазмы неактвированное</t>
  </si>
  <si>
    <t xml:space="preserve">Исследование времени кровотечения </t>
  </si>
  <si>
    <t xml:space="preserve">Исследование уровня холестерина в крови </t>
  </si>
  <si>
    <t>Исследование уровня антитромбина Ш в крови</t>
  </si>
  <si>
    <t xml:space="preserve">Исследование уровня натрия в крови </t>
  </si>
  <si>
    <t>Ингаляторное введение лекарственных средств через небулайзер</t>
  </si>
  <si>
    <t>Получение влагалищного мазка</t>
  </si>
  <si>
    <t>«У Т В Е Р Ж Д А Ю»</t>
  </si>
  <si>
    <t>Главный врач</t>
  </si>
  <si>
    <t>П Р Е Й С К УР А Н Т</t>
  </si>
  <si>
    <t>Эндоскопия</t>
  </si>
  <si>
    <t>1 исследование</t>
  </si>
  <si>
    <t>1 процедура</t>
  </si>
  <si>
    <t>Ультразвуковые  диагностические исследования</t>
  </si>
  <si>
    <t>Функциональная диагностика</t>
  </si>
  <si>
    <t>1 сеанс</t>
  </si>
  <si>
    <t>Консультация врача рефлексотерапевта для амбулаторных больных</t>
  </si>
  <si>
    <t>1 прием</t>
  </si>
  <si>
    <t>Консультация врача рефлексотерапевта для  стационарных больных</t>
  </si>
  <si>
    <t>Бесплатно</t>
  </si>
  <si>
    <t>Консультация врача иридолога</t>
  </si>
  <si>
    <t>Физиотерапия</t>
  </si>
  <si>
    <t>Электросон</t>
  </si>
  <si>
    <t xml:space="preserve">1 процедура </t>
  </si>
  <si>
    <t>1 инъекция</t>
  </si>
  <si>
    <t>Лабораторные исследования</t>
  </si>
  <si>
    <t>Биохимические исследования</t>
  </si>
  <si>
    <t>Белковый обмен</t>
  </si>
  <si>
    <t>Ревмопробы</t>
  </si>
  <si>
    <t>Ферментный обмен</t>
  </si>
  <si>
    <t>Печеночные пробы</t>
  </si>
  <si>
    <t>Тонометрия глаза</t>
  </si>
  <si>
    <t>Подбор очковой коррекции</t>
  </si>
  <si>
    <t xml:space="preserve">Зондирование слезных путей (и промывание) </t>
  </si>
  <si>
    <t xml:space="preserve">Пара- и ретробульбарные инъекции </t>
  </si>
  <si>
    <t>Стоимость в рублях</t>
  </si>
  <si>
    <t>Бронхоскопия</t>
  </si>
  <si>
    <t>Исследование дыхательных объемов с применением медикаментов</t>
  </si>
  <si>
    <t>Регистрация электрокардиограммы</t>
  </si>
  <si>
    <t>Расшифровка, описание и интерпретация электрокардиографических данных</t>
  </si>
  <si>
    <t>Суточное мониторирование артериального давления</t>
  </si>
  <si>
    <t>Электроэнцефалография с нагрузочными пробами</t>
  </si>
  <si>
    <t>Реоэнцефалография</t>
  </si>
  <si>
    <t>Реовазография</t>
  </si>
  <si>
    <t>Ультразвуковая допплерография артерий нижних конечностей</t>
  </si>
  <si>
    <t>Ультразвуковое исследование мягких тканей</t>
  </si>
  <si>
    <t>Ультразвуковое исследование кожи</t>
  </si>
  <si>
    <t>Ультразвуковое исследование селезенки</t>
  </si>
  <si>
    <t>Ультразвуковое исследование лимфоузлов</t>
  </si>
  <si>
    <t>Ультразвуковое исследование слюнных желез</t>
  </si>
  <si>
    <t>Ультразвуковое исследование плевры</t>
  </si>
  <si>
    <t>Эхокардиография</t>
  </si>
  <si>
    <t>Ультразвуковое исследование печени</t>
  </si>
  <si>
    <t>Ультразвуковое исследование желчного пузыря с определением его сократимости</t>
  </si>
  <si>
    <t>Ультразвуковое исследование поджелудочной железы</t>
  </si>
  <si>
    <t>Ультразвуковое исследование надпочечников</t>
  </si>
  <si>
    <t>Ультразвуковое исследование почек</t>
  </si>
  <si>
    <t>Ультразвуковое исследование мочевого пузыря</t>
  </si>
  <si>
    <t>Ультразвуковое определение жидкости в брюшной полости</t>
  </si>
  <si>
    <t>Осмотр (консультация) врача-физиотерапевта</t>
  </si>
  <si>
    <t>Углеводный обмен</t>
  </si>
  <si>
    <t>Коагулологические исследования</t>
  </si>
  <si>
    <t>Липидный обмен</t>
  </si>
  <si>
    <t>Минеральный обмен</t>
  </si>
  <si>
    <t>Цитологическое исследование аспираторов</t>
  </si>
  <si>
    <t>Цитологические исследования эндоскопического материала</t>
  </si>
  <si>
    <t>Мокрота, исследования на АК</t>
  </si>
  <si>
    <t>Пунктаты, исследования на АК</t>
  </si>
  <si>
    <t xml:space="preserve">Иммуноферментные исследования: </t>
  </si>
  <si>
    <t>Аллергены:</t>
  </si>
  <si>
    <t>Щитовидная железа:</t>
  </si>
  <si>
    <t>Поджелудочная железа:</t>
  </si>
  <si>
    <t>Онкомаркеры:</t>
  </si>
  <si>
    <t>Вирусные инфекции</t>
  </si>
  <si>
    <t>Урогенитальнные инфекции:</t>
  </si>
  <si>
    <t>Паразитарные инфекции:</t>
  </si>
  <si>
    <t>Люминисцентные методы</t>
  </si>
  <si>
    <t>A06.09.006.001</t>
  </si>
  <si>
    <t>Исследования АГ-АТ системы крови (переливание крови)</t>
  </si>
  <si>
    <t>Общеклинические исследования</t>
  </si>
  <si>
    <t>Исследование отделяемого мужских половых органов</t>
  </si>
  <si>
    <t>Исследование мокроты</t>
  </si>
  <si>
    <t>Капрология</t>
  </si>
  <si>
    <t>Исследование экссудатов и транссудатов</t>
  </si>
  <si>
    <t>Исследование  мочи</t>
  </si>
  <si>
    <t>Определение концентрационной способности почек по Зимницкому</t>
  </si>
  <si>
    <t>Исследование гинекологических мазков</t>
  </si>
  <si>
    <t>Микробиологические исследования</t>
  </si>
  <si>
    <t>Бактериоскопия</t>
  </si>
  <si>
    <t>Гематологические исследования</t>
  </si>
  <si>
    <t>Исследование костного мозга</t>
  </si>
  <si>
    <t>Кровь, исследование</t>
  </si>
  <si>
    <t>Повторная выписка анализа</t>
  </si>
  <si>
    <t>Выезд на дом для взятие анализов</t>
  </si>
  <si>
    <t xml:space="preserve">Зондирование матки </t>
  </si>
  <si>
    <t xml:space="preserve">Биопсия шейки матки </t>
  </si>
  <si>
    <t xml:space="preserve">Воздействие магнитными полями </t>
  </si>
  <si>
    <t>Дарсонвааль кожи</t>
  </si>
  <si>
    <t>Воздействие ультразвуком при болезнях суставов</t>
  </si>
  <si>
    <t>Заполнение санаторно-курортной карты</t>
  </si>
  <si>
    <t>Ультрафиолетовое облучение кожи</t>
  </si>
  <si>
    <t>1 комплекс</t>
  </si>
  <si>
    <t>Анализ мочи общий</t>
  </si>
  <si>
    <t xml:space="preserve">Получение влагалищного мазка </t>
  </si>
  <si>
    <t>Удаление ногтевых пластинок</t>
  </si>
  <si>
    <t>Услуги женской консультации</t>
  </si>
  <si>
    <t>Раздельное диагностическое выскабливание эндометрия с обезболиванием</t>
  </si>
  <si>
    <t>Удаление полипа женских половых органов с обезболиванием</t>
  </si>
  <si>
    <t>Мини-аборт</t>
  </si>
  <si>
    <t xml:space="preserve">Внутримышечное введение лекарственных средств </t>
  </si>
  <si>
    <t>Наименование</t>
  </si>
  <si>
    <t>Гормональный обмен</t>
  </si>
  <si>
    <t>Исследование крови на малярию</t>
  </si>
  <si>
    <t>Вливание в гортань лекарственных препаратов</t>
  </si>
  <si>
    <t>ПРОЧИЕ  УСЛУГИ</t>
  </si>
  <si>
    <t xml:space="preserve">Лечебное питание </t>
  </si>
  <si>
    <t>Комплексный обед №1 дополнительного лечебного питания</t>
  </si>
  <si>
    <t>Комплексный обед №2 дополнительного лечебного питания</t>
  </si>
  <si>
    <t>Комплексный завтрак №1 дополнительного лечебного питания</t>
  </si>
  <si>
    <t>Комплексный завтрак №2 дополнительного лечебного питания</t>
  </si>
  <si>
    <t>Первое блюдо дополнительного лечебного питания</t>
  </si>
  <si>
    <t>Второе блюдо дополнительного лечебного питания</t>
  </si>
  <si>
    <t>Комплексный обед №3 дополнительного лечебного питания по диете</t>
  </si>
  <si>
    <t xml:space="preserve">Исследование уровня лактатдегидрогеназы в крови </t>
  </si>
  <si>
    <t>№ п\п</t>
  </si>
  <si>
    <t>Наименование  услуги</t>
  </si>
  <si>
    <t xml:space="preserve">Тариф в рублях </t>
  </si>
  <si>
    <t>ПРИМЕЧАНИЕ:</t>
  </si>
  <si>
    <t xml:space="preserve">Исследование уровня глюкозы в моче </t>
  </si>
  <si>
    <t>Исследование уровня адренокортикотропного гормона в крови</t>
  </si>
  <si>
    <t>Исследование уровня свободного эстриола в крови</t>
  </si>
  <si>
    <t>Восстановление зуба пломбой:</t>
  </si>
  <si>
    <t>Снятие пломбы</t>
  </si>
  <si>
    <t>Анестезия инфильтрационная</t>
  </si>
  <si>
    <t>Мышьяковистая паста импортная</t>
  </si>
  <si>
    <t>Фторирование твердых тканей зубов</t>
  </si>
  <si>
    <t>при пульпите:</t>
  </si>
  <si>
    <t>Инструментальная и медикаментозная обработка корневого канала</t>
  </si>
  <si>
    <t>Снятие несъемной ортопедической конструкции</t>
  </si>
  <si>
    <t>Избирательное пришлифовывание твердых тканей зубов (1 зуба)</t>
  </si>
  <si>
    <t>Диатермокоагуляция при патологии полости рта и зубов (1 зуба)</t>
  </si>
  <si>
    <t>Массаж простаты</t>
  </si>
  <si>
    <t>Единица измерения</t>
  </si>
  <si>
    <t>Услуги рентгенкабинета</t>
  </si>
  <si>
    <t>1 проекция</t>
  </si>
  <si>
    <t>С Н И М К И:</t>
  </si>
  <si>
    <t>2 снимка</t>
  </si>
  <si>
    <t>2 проекции</t>
  </si>
  <si>
    <t>1 снимок</t>
  </si>
  <si>
    <t>Стационарное лечение на койке дневного пребывания</t>
  </si>
  <si>
    <t>1 к/день</t>
  </si>
  <si>
    <t>250</t>
  </si>
  <si>
    <t>300</t>
  </si>
  <si>
    <t>100</t>
  </si>
  <si>
    <t>400</t>
  </si>
  <si>
    <t>280</t>
  </si>
  <si>
    <t>Гистеросальпингография</t>
  </si>
  <si>
    <t>50</t>
  </si>
  <si>
    <t>40</t>
  </si>
  <si>
    <t xml:space="preserve">1 процедура  </t>
  </si>
  <si>
    <t>Удаление полипов носовых ходов</t>
  </si>
  <si>
    <t>Эндоаурикулярное воздействие низкоинтенсивным лазерным излучением при болезнях органов слуха</t>
  </si>
  <si>
    <t>Удаление ушной серы</t>
  </si>
  <si>
    <t>Продувание евстахиевой трубы</t>
  </si>
  <si>
    <t>Внутриносовые блокады</t>
  </si>
  <si>
    <t>Глоточные блокады с введение лекарственных средств</t>
  </si>
  <si>
    <t>Механическая остановка кровотечения (передняя и задняя тампонада носа)</t>
  </si>
  <si>
    <t>Инъекционное введение лекарственных средств в челюстно-лицевую область</t>
  </si>
  <si>
    <t xml:space="preserve">1 инъекция </t>
  </si>
  <si>
    <t>1 посещение</t>
  </si>
  <si>
    <t>500</t>
  </si>
  <si>
    <t>1 забор</t>
  </si>
  <si>
    <t>600</t>
  </si>
  <si>
    <t>Микроскопическое исследование нативного и окрашенного препарата плевральной жидкости</t>
  </si>
  <si>
    <t xml:space="preserve">Исследование уровня тромбоцитов в крови </t>
  </si>
  <si>
    <t xml:space="preserve">Исследование уровня лейкоцитов в крови </t>
  </si>
  <si>
    <t xml:space="preserve">Исследование уровня ретикулоцитов в крови </t>
  </si>
  <si>
    <t>Воздействие диадинамическими токами</t>
  </si>
  <si>
    <t>Воздействие электромагнитным излучением миллиметрового диапазона (КВЧ-терапия)</t>
  </si>
  <si>
    <t>Воздействие электрическим полем УВЧ (э.п. УВЧ)</t>
  </si>
  <si>
    <t xml:space="preserve">Оценка гематокрита </t>
  </si>
  <si>
    <t xml:space="preserve">Исследование оседания эритроцитов </t>
  </si>
  <si>
    <t xml:space="preserve">Исследование уровня общего гемоглобина в крови </t>
  </si>
  <si>
    <t>Взятие крови из периферической вены</t>
  </si>
  <si>
    <t xml:space="preserve"> 1 перевязка</t>
  </si>
  <si>
    <t>170</t>
  </si>
  <si>
    <t>1 перевязка</t>
  </si>
  <si>
    <t>140</t>
  </si>
  <si>
    <t>Некрэктомия</t>
  </si>
  <si>
    <t>1 операция</t>
  </si>
  <si>
    <t>80</t>
  </si>
  <si>
    <t>Пункция плевральной полости</t>
  </si>
  <si>
    <t>Врачебный прием:</t>
  </si>
  <si>
    <t>Пломбы из химических композитов:</t>
  </si>
  <si>
    <t>1 доза</t>
  </si>
  <si>
    <t>Пломбы из светоотверждающих импортных композитов :</t>
  </si>
  <si>
    <t>Клип (временная пломба)</t>
  </si>
  <si>
    <t>1 шт.</t>
  </si>
  <si>
    <t>1 канал</t>
  </si>
  <si>
    <t>Устранение дефекта пломбы</t>
  </si>
  <si>
    <t>1 зуб</t>
  </si>
  <si>
    <t>Исследование уровня общего трийодтиронина (Т3) в крови</t>
  </si>
  <si>
    <t>Половые гормоны передней доли гипофиза+надпочечники</t>
  </si>
  <si>
    <t>Лидокаин  аэрозольный  10%</t>
  </si>
  <si>
    <t>Анестезия проводниковая</t>
  </si>
  <si>
    <t>Ультракаин</t>
  </si>
  <si>
    <t>1 ампула</t>
  </si>
  <si>
    <t>2 ампула</t>
  </si>
  <si>
    <t>Артикаин</t>
  </si>
  <si>
    <t>Исследование уровня хорионического гонадотропина в крови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</si>
  <si>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</si>
  <si>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хламидии (Chlamidia trachomatis)</t>
  </si>
  <si>
    <t>Микроскопическое исследование отделяемого из уретры на гарднереллы (Gardnerella vaginalis)</t>
  </si>
  <si>
    <t>Измерение артериального давления на периферических артериях</t>
  </si>
  <si>
    <t>Внутримышечное введение лекарственных средств</t>
  </si>
  <si>
    <t>Профилактический прием (осмотр, консультация) врача-терапевта</t>
  </si>
  <si>
    <t>Непрерывное внутривенное введение лекарственных средств</t>
  </si>
  <si>
    <t>Прием (осмотр, консультация) врача-уролога первичный</t>
  </si>
  <si>
    <t>Прием (осмотр, консультация) врача-сексопатолога первичный</t>
  </si>
  <si>
    <t>Промывание верхнечелюстной пазухи носа</t>
  </si>
  <si>
    <t>Промывание лакун миндалин</t>
  </si>
  <si>
    <t>Введение лекарственных средств интраназально</t>
  </si>
  <si>
    <t>Пальпация при патологии сигмовидной и прямой кишки</t>
  </si>
  <si>
    <t>Инъекционное введение лекарственных средств в очаг поражения кожи</t>
  </si>
  <si>
    <t>Биопсия слизистой ротоглотки</t>
  </si>
  <si>
    <t>Удаление инородного тела носа</t>
  </si>
  <si>
    <t>Осмотр органа слуха (отоскопия)</t>
  </si>
  <si>
    <t>Биопсия слизистой носа</t>
  </si>
  <si>
    <t>Пункция придаточных пазух носа</t>
  </si>
  <si>
    <t>Молекулярно-биологическое исследование отделяемого из уретры на вирус простого герпеса 1,2 (Herpes simplex virus)</t>
  </si>
  <si>
    <t xml:space="preserve">Определение концентрации водородных ионов мочи (рН мочи) </t>
  </si>
  <si>
    <t>Микроскопическое исследование осадка мочи</t>
  </si>
  <si>
    <t>Цитологическое исследование мазка костного мозга (подсчет формулы костного мозга)</t>
  </si>
  <si>
    <t>2 канала</t>
  </si>
  <si>
    <t>420</t>
  </si>
  <si>
    <t>3 канала</t>
  </si>
  <si>
    <t>650</t>
  </si>
  <si>
    <t>Парадонтология</t>
  </si>
  <si>
    <t>Трепанация интактного зуба</t>
  </si>
  <si>
    <t>Код МЗ РФ</t>
  </si>
  <si>
    <t>Эзофагогастродуоденоскопия</t>
  </si>
  <si>
    <t>Эндобронхиальное введение лекарственных средств при бронхоскопии</t>
  </si>
  <si>
    <t>Внутривенное введение лекарственных средств</t>
  </si>
  <si>
    <t>Тампонирование лечебное влагалища</t>
  </si>
  <si>
    <t>Введение внутриматочной спирали</t>
  </si>
  <si>
    <t xml:space="preserve">Исследование железосвязывающей способности сыворотки </t>
  </si>
  <si>
    <t xml:space="preserve">Дуплексное сканирование брюшного отдела аорты с цветным допплеровским картированием и спектральным доплеровским анализом </t>
  </si>
  <si>
    <t>Исследование уровня неорганического фосфора в крови</t>
  </si>
  <si>
    <t xml:space="preserve">Исследование уровня хлоридов в крови </t>
  </si>
  <si>
    <t>Исследование уровня меди в крови</t>
  </si>
  <si>
    <t>Исследования уровня общего магния в сыворотке крови</t>
  </si>
  <si>
    <t>Цитологическое исследование мокроты</t>
  </si>
  <si>
    <t xml:space="preserve">Цитологическое исследование плевральной жидкости </t>
  </si>
  <si>
    <t>Цитологическое исследование лаважной жидкости</t>
  </si>
  <si>
    <t>Исследование уровня глюкозы в крови с помощью анализатора</t>
  </si>
  <si>
    <t>Исследование уровня липопротеидов низкой плотности</t>
  </si>
  <si>
    <t>Рефлексотерапия для амбулаторных больных</t>
  </si>
  <si>
    <t>Рефлексотерапия для стационарных больных</t>
  </si>
  <si>
    <t>Эзофагогастродуоденоскопия с электрокоагуляцией кровоточащего сосуда</t>
  </si>
  <si>
    <t>Микробиологическое исследование биоптата стенки желудка на геликобактер пилори (Helicobacter pylori)</t>
  </si>
  <si>
    <t xml:space="preserve">Томография легких </t>
  </si>
  <si>
    <t xml:space="preserve">Ирригоскопия </t>
  </si>
  <si>
    <t xml:space="preserve">Рентгеноскопия желудка и 12-перстной кишки </t>
  </si>
  <si>
    <t>Томография придаточных пазух носа, гортани</t>
  </si>
  <si>
    <t xml:space="preserve">Рентгенография легких </t>
  </si>
  <si>
    <t xml:space="preserve">Внутривенная урография </t>
  </si>
  <si>
    <t xml:space="preserve">Гистеросальпингография </t>
  </si>
  <si>
    <t xml:space="preserve">Рентгенография пирамиды (височной кости) </t>
  </si>
  <si>
    <t xml:space="preserve">Рентгенография плечевой кости </t>
  </si>
  <si>
    <t xml:space="preserve">Рентгенография пояснично-крестцового отдела позвоночника </t>
  </si>
  <si>
    <t xml:space="preserve">Обзорный снимок брюшной полости и органов малого таза </t>
  </si>
  <si>
    <t xml:space="preserve">Рентгенография кисти руки </t>
  </si>
  <si>
    <t>Рентгенография стопы в двух проекциях</t>
  </si>
  <si>
    <t xml:space="preserve">Рентгенография ребра (ер) </t>
  </si>
  <si>
    <t xml:space="preserve">Рентгенография гортани и трахеи </t>
  </si>
  <si>
    <t xml:space="preserve">Рентгенография бедренной кости </t>
  </si>
  <si>
    <t xml:space="preserve">Рентгенография большеберцовой и малоберцовой кости </t>
  </si>
  <si>
    <t>Рентгенография придаточных пазух носа</t>
  </si>
  <si>
    <t>Исследование уровня креатинина в моче (проба Реберга)</t>
  </si>
  <si>
    <t>Денситометрия (определение кальция в костях)</t>
  </si>
  <si>
    <t>Исследование уровня прямого билирубина в крови</t>
  </si>
  <si>
    <t xml:space="preserve">Рентгенография шейного отдела позвоночника </t>
  </si>
  <si>
    <t xml:space="preserve">Рентгенография грудного отдела позвоночника </t>
  </si>
  <si>
    <t>Рентгенография черепа тангенциальная (1 снимок)</t>
  </si>
  <si>
    <t>Рентгенография грудины (в 2х прекциях)</t>
  </si>
  <si>
    <t>Рентгенография нижней челюсти в 2х проекциях</t>
  </si>
  <si>
    <t>Рентгенография височно-нижнечелюстного сустава (2снимка)</t>
  </si>
  <si>
    <t>Рентгенография таза</t>
  </si>
  <si>
    <t xml:space="preserve">Рентгенография пяточной кости </t>
  </si>
  <si>
    <t>Рентгенография стопы с нагрузкой</t>
  </si>
  <si>
    <t>Исследование уровня инсулина плазмы крови через 1 час после еды</t>
  </si>
  <si>
    <t>Исследование уровня инсулина плазмы крови через 2 часа после еды</t>
  </si>
  <si>
    <t xml:space="preserve">Рентгенография голеностопного сустава </t>
  </si>
  <si>
    <t>Рефлексотерапия  с ауринулотерапией</t>
  </si>
  <si>
    <t>Мануальная терапия</t>
  </si>
  <si>
    <t>Пломба из Filtec Z 550 реставрация</t>
  </si>
  <si>
    <t>Скандонест</t>
  </si>
  <si>
    <t>Септонест (золотой)</t>
  </si>
  <si>
    <t>Убистезин</t>
  </si>
  <si>
    <t>Удаление внутриматочной спирали инструментальное</t>
  </si>
  <si>
    <t>Аспирационная биопсия</t>
  </si>
  <si>
    <t xml:space="preserve">Восстановление зуба с использованием композитной культевой вкладки на стекловолоконном штифте </t>
  </si>
  <si>
    <t xml:space="preserve">Восстановление зуба с использованием композитной культевой вкладки на анкерном штифте </t>
  </si>
  <si>
    <t>Пломба из Filtec - ультимейт  реставрация</t>
  </si>
  <si>
    <t>Пломба из Filtec Z 250 реставрация</t>
  </si>
  <si>
    <t>1 запись</t>
  </si>
  <si>
    <t xml:space="preserve">Запись результатов исследования на лазерный CD диск </t>
  </si>
  <si>
    <t>Создание твердой копии цифрового изображения на рентгеновской пленке (35*43 см)</t>
  </si>
  <si>
    <t>Создание твердой копии цифрового изображения на рентгеновской пленке (20*25 см)</t>
  </si>
  <si>
    <t>Жидкотекучий флоу: Мегафил</t>
  </si>
  <si>
    <t>Жидкотекучий флоу: Лика</t>
  </si>
  <si>
    <t>2 доза</t>
  </si>
  <si>
    <t>A03.09.001</t>
  </si>
  <si>
    <t>A11.09.009</t>
  </si>
  <si>
    <t>A03.16.001</t>
  </si>
  <si>
    <t>A03.16.001.001</t>
  </si>
  <si>
    <t>A26.16.001</t>
  </si>
  <si>
    <t>A03.18.001.001</t>
  </si>
  <si>
    <t>A03.19.003</t>
  </si>
  <si>
    <t>A16.18.019.001</t>
  </si>
  <si>
    <t>A04.12.001</t>
  </si>
  <si>
    <t>A04.12.001.001</t>
  </si>
  <si>
    <t>A04.12.006</t>
  </si>
  <si>
    <t>A04.01.001</t>
  </si>
  <si>
    <t>A04.01.002</t>
  </si>
  <si>
    <t>A04.06.001</t>
  </si>
  <si>
    <t>A04.06.002</t>
  </si>
  <si>
    <t>A04.07.002</t>
  </si>
  <si>
    <t>A04.09.001</t>
  </si>
  <si>
    <t>A04.10.002</t>
  </si>
  <si>
    <t>A04.14.001</t>
  </si>
  <si>
    <t>A04.14.002</t>
  </si>
  <si>
    <t>A04.15.001</t>
  </si>
  <si>
    <t>A04.28.002.003</t>
  </si>
  <si>
    <t>A04.22.002</t>
  </si>
  <si>
    <t>A04.28.002.002</t>
  </si>
  <si>
    <t>A04.12.001.002</t>
  </si>
  <si>
    <t>A04.14.002.001</t>
  </si>
  <si>
    <t>A04.20.001.001</t>
  </si>
  <si>
    <t>A04.20.002</t>
  </si>
  <si>
    <t>A04.21.001.001</t>
  </si>
  <si>
    <t>A04.28.003</t>
  </si>
  <si>
    <t>A04.22.001</t>
  </si>
  <si>
    <t>A09.05.010</t>
  </si>
  <si>
    <t>А09.05.011</t>
  </si>
  <si>
    <t>А09.05.017</t>
  </si>
  <si>
    <t>А09.05.020</t>
  </si>
  <si>
    <t>А09.05.018</t>
  </si>
  <si>
    <t>А09.28.006</t>
  </si>
  <si>
    <t>А09.05.039</t>
  </si>
  <si>
    <t>А09.05.076</t>
  </si>
  <si>
    <t>Исследование уровня ферритина в крови</t>
  </si>
  <si>
    <t>А09.05.193</t>
  </si>
  <si>
    <t>Определение уровня тропонина в крови (качественного)</t>
  </si>
  <si>
    <t>Исследование уровня миоглобина в крови (качественного)</t>
  </si>
  <si>
    <t>А09.05.209</t>
  </si>
  <si>
    <t>Скорость клубочковой фильтрации</t>
  </si>
  <si>
    <t>А12.06.019</t>
  </si>
  <si>
    <t>А12.06.015</t>
  </si>
  <si>
    <t>А09.05.009</t>
  </si>
  <si>
    <t>А09.05.180</t>
  </si>
  <si>
    <t>А09.28.027</t>
  </si>
  <si>
    <t>А09.05.041</t>
  </si>
  <si>
    <t>А09.05.042</t>
  </si>
  <si>
    <t>А09.05.044</t>
  </si>
  <si>
    <t>А09.05.046</t>
  </si>
  <si>
    <t>А09.05.021</t>
  </si>
  <si>
    <t>А09.05.023.002</t>
  </si>
  <si>
    <t>А12.22.005</t>
  </si>
  <si>
    <t>А09.05.023.001</t>
  </si>
  <si>
    <t>А09.28.011</t>
  </si>
  <si>
    <t>А12.05.027</t>
  </si>
  <si>
    <t>А12.05.014</t>
  </si>
  <si>
    <t>А09.05.050</t>
  </si>
  <si>
    <t>Исследование уровня фибриногена в крови</t>
  </si>
  <si>
    <t>А12.05.015</t>
  </si>
  <si>
    <t>А12.05.028</t>
  </si>
  <si>
    <t>Определение тромбинового времени в крови</t>
  </si>
  <si>
    <t>А09.20.003</t>
  </si>
  <si>
    <t>Определение Д-димера</t>
  </si>
  <si>
    <t>Определение  международного  нормализованного  отношения (МНО)</t>
  </si>
  <si>
    <t>B03.005.006</t>
  </si>
  <si>
    <t>Коагулограмма (ориентировочное исследование системы гемостаза)</t>
  </si>
  <si>
    <t>А09.05.047</t>
  </si>
  <si>
    <t>А09.05.028</t>
  </si>
  <si>
    <t>Исследование уровня  триглицеридов в крови</t>
  </si>
  <si>
    <t>А09.05.025</t>
  </si>
  <si>
    <t>А09.05.027</t>
  </si>
  <si>
    <t>А09.05.026</t>
  </si>
  <si>
    <t>А09.05.030</t>
  </si>
  <si>
    <t>А09.05.031</t>
  </si>
  <si>
    <t>Исследование уровня калия в крови</t>
  </si>
  <si>
    <t>А09.05.034</t>
  </si>
  <si>
    <t>А09.05.033</t>
  </si>
  <si>
    <t>А09.05.132</t>
  </si>
  <si>
    <t>A09.05.007</t>
  </si>
  <si>
    <t>A12.05.011</t>
  </si>
  <si>
    <t>А08.20.004</t>
  </si>
  <si>
    <t>А08.16.008</t>
  </si>
  <si>
    <t>Цитологическое исследование препарата тканей двенадцатиперстной кишки</t>
  </si>
  <si>
    <t>B03.027.015</t>
  </si>
  <si>
    <t>Комплекс исследований для диагностики злокачественных новообразований шейки матки</t>
  </si>
  <si>
    <t>А09.05.221</t>
  </si>
  <si>
    <t>Определение 1,25-ОН витамина Д в крови</t>
  </si>
  <si>
    <t>A09.05.054.001</t>
  </si>
  <si>
    <t>Исследование уровня кальцитонина в крови</t>
  </si>
  <si>
    <t>Исследование уровня свободного тироксина (Т4) сыворотки крови</t>
  </si>
  <si>
    <t>А09.05.065</t>
  </si>
  <si>
    <t>Исследование уровня тиреотропного гормона крови</t>
  </si>
  <si>
    <t>A09.05.060</t>
  </si>
  <si>
    <t>A12.06.045</t>
  </si>
  <si>
    <t>Исследование антител к тиреопероксидазе в крови (АТ к ТПО)</t>
  </si>
  <si>
    <t>А09.05.117</t>
  </si>
  <si>
    <t>А09.05.063</t>
  </si>
  <si>
    <t>A09.05.119</t>
  </si>
  <si>
    <t>А09.05.131</t>
  </si>
  <si>
    <t>А09.05.210</t>
  </si>
  <si>
    <t>А09.05.153</t>
  </si>
  <si>
    <t>А09.05.078</t>
  </si>
  <si>
    <t>А09.05.135</t>
  </si>
  <si>
    <t>А09.05.149</t>
  </si>
  <si>
    <t>А09.05.067</t>
  </si>
  <si>
    <t>А09.05.157</t>
  </si>
  <si>
    <t>А09.05.159</t>
  </si>
  <si>
    <t>Исследование уровня лептина в крови</t>
  </si>
  <si>
    <t>А09.05.056</t>
  </si>
  <si>
    <t>А09.05.205</t>
  </si>
  <si>
    <t>Исследование уровня антигена аденогенных раков СА 15.3 в крови</t>
  </si>
  <si>
    <t>А09.05.202</t>
  </si>
  <si>
    <t>А09.05.201</t>
  </si>
  <si>
    <t>А09.05.195</t>
  </si>
  <si>
    <t>А09.05.090</t>
  </si>
  <si>
    <t>А09.05.130</t>
  </si>
  <si>
    <t>Исследование уровня простатспецифического антигена в крови (общего)</t>
  </si>
  <si>
    <t>Исследование уровня простатспецифического антигена в крови (свободного)</t>
  </si>
  <si>
    <t>А26.05.020</t>
  </si>
  <si>
    <t>Молекулярно-биологическое исследование крови на вирусный гепатит В (Hepatitis В virus)</t>
  </si>
  <si>
    <t>А26.05.019</t>
  </si>
  <si>
    <t>Молекулярно-биологическое исследование крови на вирусный гепатит С (Hepatitis С virus)</t>
  </si>
  <si>
    <t>А26.06.057</t>
  </si>
  <si>
    <t>А26.06.072</t>
  </si>
  <si>
    <t>А26.06.062</t>
  </si>
  <si>
    <t>А26.06.032</t>
  </si>
  <si>
    <t>А26.06.033</t>
  </si>
  <si>
    <t>А26.06.081</t>
  </si>
  <si>
    <t>А26.21.004</t>
  </si>
  <si>
    <t>А26.21.005</t>
  </si>
  <si>
    <t>Микробиологическое исследование отделяемого из уретры на микоплазмы (Mycoplasma genitalium)</t>
  </si>
  <si>
    <t>А12.05.005</t>
  </si>
  <si>
    <t>А12.05.006</t>
  </si>
  <si>
    <t>Микроскопическое исследование эякулята (Спермограмма)</t>
  </si>
  <si>
    <t>Микроскопическое  исследование нативного и окрашенного препарата мокроты</t>
  </si>
  <si>
    <t>Исследование физических свойств каловых масс (копрограмма)</t>
  </si>
  <si>
    <t>А09.19.001</t>
  </si>
  <si>
    <t>B03.016.006</t>
  </si>
  <si>
    <t>А09.28.017</t>
  </si>
  <si>
    <t>Исследование уровня глюкозы в моче</t>
  </si>
  <si>
    <t>А09.28.028</t>
  </si>
  <si>
    <t>А09.20.001</t>
  </si>
  <si>
    <t>Микроскопическое исследование влагалищных мазков (1 мазок)</t>
  </si>
  <si>
    <t>Микроскопическое исследование влагалищных мазков (3 мазка)</t>
  </si>
  <si>
    <t>А26.09.010</t>
  </si>
  <si>
    <t>А26.05.009</t>
  </si>
  <si>
    <t>А12.05.001</t>
  </si>
  <si>
    <t>А12.06.003</t>
  </si>
  <si>
    <t>А09.05.003</t>
  </si>
  <si>
    <t>А11.12.009</t>
  </si>
  <si>
    <t xml:space="preserve">Обработка крови </t>
  </si>
  <si>
    <t>A03.08.001</t>
  </si>
  <si>
    <t>Ларингоскопия</t>
  </si>
  <si>
    <t>A11.09.008</t>
  </si>
  <si>
    <t>A04.30.001</t>
  </si>
  <si>
    <t>A04.30.004</t>
  </si>
  <si>
    <t>A12.09.001.001</t>
  </si>
  <si>
    <t>A05.10.004</t>
  </si>
  <si>
    <t>A05.10.008</t>
  </si>
  <si>
    <t>A12.10.005</t>
  </si>
  <si>
    <t>A05.23.001.001</t>
  </si>
  <si>
    <t>A05.23.002</t>
  </si>
  <si>
    <t>A05.12.001</t>
  </si>
  <si>
    <t>B01.054.001</t>
  </si>
  <si>
    <t>A17.30.031</t>
  </si>
  <si>
    <t>A17.30.008</t>
  </si>
  <si>
    <t>A17.29.002</t>
  </si>
  <si>
    <t>A17.26.005</t>
  </si>
  <si>
    <t>A17.30.004</t>
  </si>
  <si>
    <t>A17.30.017</t>
  </si>
  <si>
    <t>A17.01.007</t>
  </si>
  <si>
    <t>A22.01.006</t>
  </si>
  <si>
    <t>A22.20.001</t>
  </si>
  <si>
    <t>A22.04.002</t>
  </si>
  <si>
    <t>A22.07.003</t>
  </si>
  <si>
    <t>A17.30.018</t>
  </si>
  <si>
    <t>A14.08.006</t>
  </si>
  <si>
    <t>A16.08.016</t>
  </si>
  <si>
    <t>A16.08.023</t>
  </si>
  <si>
    <t>A11.09.007</t>
  </si>
  <si>
    <t>B01.047.001</t>
  </si>
  <si>
    <t>B01.040.001</t>
  </si>
  <si>
    <t>B01.023.001</t>
  </si>
  <si>
    <t>B01.015.001</t>
  </si>
  <si>
    <t>B01.025.001</t>
  </si>
  <si>
    <t>B01.025.002</t>
  </si>
  <si>
    <t>B01.002.001</t>
  </si>
  <si>
    <t>B01.002.002</t>
  </si>
  <si>
    <t>A21.01.001</t>
  </si>
  <si>
    <t>B01.001.001</t>
  </si>
  <si>
    <t>B01.001.002</t>
  </si>
  <si>
    <t>A11.20.014</t>
  </si>
  <si>
    <t>A11.20.015</t>
  </si>
  <si>
    <t>A11.20.024</t>
  </si>
  <si>
    <t>A11.20.013</t>
  </si>
  <si>
    <t>A21.20.001</t>
  </si>
  <si>
    <t>A21.20.003</t>
  </si>
  <si>
    <t>A11.20.005</t>
  </si>
  <si>
    <t>A11.12.003</t>
  </si>
  <si>
    <t>A11.02.002</t>
  </si>
  <si>
    <t>B01.053.001</t>
  </si>
  <si>
    <t>B01.042.001</t>
  </si>
  <si>
    <t>A21.21.001</t>
  </si>
  <si>
    <t>A13.29.008</t>
  </si>
  <si>
    <t>A06.09.008</t>
  </si>
  <si>
    <t>A06.18.001</t>
  </si>
  <si>
    <t>A06.16.007</t>
  </si>
  <si>
    <t>A06.08.006</t>
  </si>
  <si>
    <t>A06.09.001</t>
  </si>
  <si>
    <t>A06.28.002</t>
  </si>
  <si>
    <t>A06.20.001</t>
  </si>
  <si>
    <t>A06.25.002</t>
  </si>
  <si>
    <t>A06.03.028</t>
  </si>
  <si>
    <t>A06.03.017</t>
  </si>
  <si>
    <t>A06.03.011</t>
  </si>
  <si>
    <t>A06.03.001</t>
  </si>
  <si>
    <t>A06.30.004</t>
  </si>
  <si>
    <t>A06.03.032</t>
  </si>
  <si>
    <t>A06.03.053</t>
  </si>
  <si>
    <t>A06.03.023</t>
  </si>
  <si>
    <t>A06.03.024</t>
  </si>
  <si>
    <t>A06.08.002</t>
  </si>
  <si>
    <t>A06.03.043</t>
  </si>
  <si>
    <t>A06.03.046</t>
  </si>
  <si>
    <t>A06.08.003</t>
  </si>
  <si>
    <t>A06.03.029</t>
  </si>
  <si>
    <t>A06.04.010</t>
  </si>
  <si>
    <t>A06.04.011</t>
  </si>
  <si>
    <t>A06.04.005</t>
  </si>
  <si>
    <t>A06.04.012</t>
  </si>
  <si>
    <t>A06.03.050</t>
  </si>
  <si>
    <t>A06.03.052</t>
  </si>
  <si>
    <t>A06.04.003</t>
  </si>
  <si>
    <t>A06.07.009</t>
  </si>
  <si>
    <t>A06.04.001</t>
  </si>
  <si>
    <t>A06.04.014</t>
  </si>
  <si>
    <t>Рентгенография позвоночника, шейного отдела позвоночника и функциональные пробы</t>
  </si>
  <si>
    <t>A06.03.019</t>
  </si>
  <si>
    <t>A06.03.041</t>
  </si>
  <si>
    <t>A06.30.002</t>
  </si>
  <si>
    <t>A03.20.001</t>
  </si>
  <si>
    <t>A11.20.006</t>
  </si>
  <si>
    <t>A11.20.008</t>
  </si>
  <si>
    <t>A11.20.011</t>
  </si>
  <si>
    <t>A11.20.009</t>
  </si>
  <si>
    <t>A16.20.037</t>
  </si>
  <si>
    <t>A16.28.053</t>
  </si>
  <si>
    <t>A02.12.002</t>
  </si>
  <si>
    <t>B01.047.002</t>
  </si>
  <si>
    <t>B01.023.002</t>
  </si>
  <si>
    <t>B01.015.002</t>
  </si>
  <si>
    <t>B01.057.001</t>
  </si>
  <si>
    <t>B01.057.002</t>
  </si>
  <si>
    <t>A16.01.011</t>
  </si>
  <si>
    <t>A16.01.004</t>
  </si>
  <si>
    <t>A11.09.003</t>
  </si>
  <si>
    <t>A16.01.001</t>
  </si>
  <si>
    <t>A15.01.002</t>
  </si>
  <si>
    <t>A15.01.001</t>
  </si>
  <si>
    <t>A01.19.003</t>
  </si>
  <si>
    <t>A16.01.027</t>
  </si>
  <si>
    <t>A16.01.017</t>
  </si>
  <si>
    <t>A16.01.003</t>
  </si>
  <si>
    <t>A11.01.010</t>
  </si>
  <si>
    <t>A11.30.013</t>
  </si>
  <si>
    <t>B01.028.001</t>
  </si>
  <si>
    <t>B01.028.002</t>
  </si>
  <si>
    <t>A02.25.001</t>
  </si>
  <si>
    <t>A11.07.016</t>
  </si>
  <si>
    <t>A11.08.002</t>
  </si>
  <si>
    <t>A11.08.004</t>
  </si>
  <si>
    <t>A22.25.001</t>
  </si>
  <si>
    <t>A16.08.009</t>
  </si>
  <si>
    <t>A11.08.006</t>
  </si>
  <si>
    <t>A16.25.007</t>
  </si>
  <si>
    <t>A16.08.006</t>
  </si>
  <si>
    <t>A11.07.011</t>
  </si>
  <si>
    <t>A16.08.011</t>
  </si>
  <si>
    <t>A11.08.005</t>
  </si>
  <si>
    <t>A03.25.004</t>
  </si>
  <si>
    <t>B03.002.004</t>
  </si>
  <si>
    <t>B01.029.001</t>
  </si>
  <si>
    <t>B01.029.002</t>
  </si>
  <si>
    <t>A23.26.001</t>
  </si>
  <si>
    <t>A11.26.011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</si>
  <si>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</si>
  <si>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</si>
  <si>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A16.07.002</t>
  </si>
  <si>
    <t>A16.07.003</t>
  </si>
  <si>
    <t>A16.07.008</t>
  </si>
  <si>
    <t>A16.07.030</t>
  </si>
  <si>
    <t>A16.07.020</t>
  </si>
  <si>
    <t>A16.07.053</t>
  </si>
  <si>
    <t>A16.07.025</t>
  </si>
  <si>
    <t>A16.07.038</t>
  </si>
  <si>
    <t>A22.07.001</t>
  </si>
  <si>
    <t>A17.07.003</t>
  </si>
  <si>
    <t>A16.07.050</t>
  </si>
  <si>
    <t>B01.058.001</t>
  </si>
  <si>
    <t>B01.058.002</t>
  </si>
  <si>
    <t>A06.03.061</t>
  </si>
  <si>
    <t>A04.12.005.001</t>
  </si>
  <si>
    <t>A04.12.011</t>
  </si>
  <si>
    <t>A11.16.002</t>
  </si>
  <si>
    <t>A21.21.002</t>
  </si>
  <si>
    <t>A09.21.010</t>
  </si>
  <si>
    <t>A17.30.021</t>
  </si>
  <si>
    <t>В 01.047.008.001</t>
  </si>
  <si>
    <t>В 07.047.001.001</t>
  </si>
  <si>
    <t>В 01.023.003.001</t>
  </si>
  <si>
    <t>В 07.023.001.001</t>
  </si>
  <si>
    <t>В 07.015.001.001</t>
  </si>
  <si>
    <t>В 01.015.003.001</t>
  </si>
  <si>
    <t>В 01.057.003.001</t>
  </si>
  <si>
    <t>В 07.057.001.001</t>
  </si>
  <si>
    <t>В 01.028.003.001</t>
  </si>
  <si>
    <t>Прием на дому врача-оториноларинголога</t>
  </si>
  <si>
    <t>В 07.029.001.001</t>
  </si>
  <si>
    <t>B07.039.001.001</t>
  </si>
  <si>
    <t>A16.07.011</t>
  </si>
  <si>
    <t>В 07.001.001.001</t>
  </si>
  <si>
    <t>B01.001.006</t>
  </si>
  <si>
    <t>B01.054.006</t>
  </si>
  <si>
    <t>A12.05.018</t>
  </si>
  <si>
    <t>A09.05.199</t>
  </si>
  <si>
    <t>A26.21.009</t>
  </si>
  <si>
    <t>B01.004.001</t>
  </si>
  <si>
    <t>B01.037.001</t>
  </si>
  <si>
    <t>Исследование уровня аспарат-аминотрасферазы в крови</t>
  </si>
  <si>
    <t>Исследование уровня аланин-аминотрансферазы в крови</t>
  </si>
  <si>
    <t>Прием врача-пульмонолога</t>
  </si>
  <si>
    <t>Прием (осмотр, консультация) врача-пульмонолога повторный</t>
  </si>
  <si>
    <t>В 07.004.001.001</t>
  </si>
  <si>
    <t>В 07.053.001.001</t>
  </si>
  <si>
    <t>В 07.040.001.001</t>
  </si>
  <si>
    <t>В 07.037.001.001</t>
  </si>
  <si>
    <t>Консультации врачей (стационар)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</si>
  <si>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</si>
  <si>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</si>
  <si>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</si>
  <si>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</si>
  <si>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B01.040.002</t>
  </si>
  <si>
    <t>B01.037.002</t>
  </si>
  <si>
    <t>B01.004.002</t>
  </si>
  <si>
    <t>А11.30.007</t>
  </si>
  <si>
    <t>Пункция брюшной полости</t>
  </si>
  <si>
    <t>ГБУЗ СК «Пятигорская ГКБ №2»</t>
  </si>
  <si>
    <t xml:space="preserve"> ГБУЗ СК «Пятигорская ГКБ №2»</t>
  </si>
  <si>
    <t>A16.07.002.001</t>
  </si>
  <si>
    <t>A16.07.002.002</t>
  </si>
  <si>
    <t>A16.07.002.003</t>
  </si>
  <si>
    <t>A16.07.002.004</t>
  </si>
  <si>
    <t>A16.07.002.005</t>
  </si>
  <si>
    <t>A16.07.002.006</t>
  </si>
  <si>
    <t>A16.07.002.008</t>
  </si>
  <si>
    <t>A16.07.002.009</t>
  </si>
  <si>
    <t>A16.07.002.010</t>
  </si>
  <si>
    <t>A16.07.002.012</t>
  </si>
  <si>
    <t>A16.07.002.013</t>
  </si>
  <si>
    <t>A16.07.002.014</t>
  </si>
  <si>
    <t>A16.07.002.015</t>
  </si>
  <si>
    <t>A16.07.002.016</t>
  </si>
  <si>
    <t>A16.07.002.017</t>
  </si>
  <si>
    <t>A16.07.011.001</t>
  </si>
  <si>
    <t>A16.07.011.002</t>
  </si>
  <si>
    <t>A16.07.011.003</t>
  </si>
  <si>
    <t>A11.07.011.001</t>
  </si>
  <si>
    <t>A11.07.011.002</t>
  </si>
  <si>
    <t>A11.07.011.003</t>
  </si>
  <si>
    <t>A11.07.011.004</t>
  </si>
  <si>
    <t>A11.07.011.005</t>
  </si>
  <si>
    <t>A11.07.011.006</t>
  </si>
  <si>
    <t>A11.07.011.007</t>
  </si>
  <si>
    <t>A11.07.011.008</t>
  </si>
  <si>
    <t>A11.07.011.011</t>
  </si>
  <si>
    <t>A11.07.011.012</t>
  </si>
  <si>
    <t>A11.07.011.013</t>
  </si>
  <si>
    <t>A11.07.011.014</t>
  </si>
  <si>
    <t>A11.07.011.015</t>
  </si>
  <si>
    <t>A16.07.008.001</t>
  </si>
  <si>
    <t>A16.07.008.002</t>
  </si>
  <si>
    <t>A16.07.008.003</t>
  </si>
  <si>
    <t>A16.07.008.004</t>
  </si>
  <si>
    <t>A16.07.008.005</t>
  </si>
  <si>
    <t>A16.07.008.006</t>
  </si>
  <si>
    <t>A16.07.008.007</t>
  </si>
  <si>
    <t>A16.07.008.008</t>
  </si>
  <si>
    <t>A16.07.008.009</t>
  </si>
  <si>
    <t>Ультразвуковые исследования органов брюшной полости комплексно</t>
  </si>
  <si>
    <t xml:space="preserve">Ультразвуковые исследования органов брюшной полости: </t>
  </si>
  <si>
    <t>A04.16.001</t>
  </si>
  <si>
    <t>Ультразвуковые исследования почек комплексно:</t>
  </si>
  <si>
    <t>Врач – акушер-гинеколог поликлиники</t>
  </si>
  <si>
    <t>Прием (осмотр, консультация)врача акушера-гинеколога первичный в поликлинике</t>
  </si>
  <si>
    <t>Прием (осмотр, консультация)врача акушера-гинеколога в поликлинике повторный</t>
  </si>
  <si>
    <t>Прочие посещения врача акушера-гинеколога в поликлинике (заполнение спр)</t>
  </si>
  <si>
    <t>Врачебные манипуляции и малые операции врач–акушер-гинеколог поликлиники</t>
  </si>
  <si>
    <t>Услуги акушерки в поликлинике</t>
  </si>
  <si>
    <t>Прием врача-терапевта женской консультации в поликлинике</t>
  </si>
  <si>
    <t>Прием (осмотр, консультация) врача-терапевта в поликлинике первичный</t>
  </si>
  <si>
    <t>Прием (осмотр, консультация) врача-терапевта в поликлинике повторный</t>
  </si>
  <si>
    <t>Прием врача-терапевта в поликлинике</t>
  </si>
  <si>
    <t>Посещение на дому врача-терапевта поликлиники</t>
  </si>
  <si>
    <t>Прочие посещения врача-терапевта в поликлинике (заполнение спр)</t>
  </si>
  <si>
    <t>Услуги медсестры процедурного кабинета в поликлинике</t>
  </si>
  <si>
    <t>Внутримышечное введение лекарственных средств в поликлинике</t>
  </si>
  <si>
    <t>Внутривенное введение лекарственных средств в поликлинике</t>
  </si>
  <si>
    <t>Прием врача-хирурга поликлиники</t>
  </si>
  <si>
    <t>Прием врача-невролога в поликлинике</t>
  </si>
  <si>
    <t>Прием врача-кардиолога в поликлинике</t>
  </si>
  <si>
    <t>Прием (осмотр, консультация) врача-невролога в поликлинике первичный</t>
  </si>
  <si>
    <t>Прием (осмотр, консультация) врача-невролога в поликлинике повторный</t>
  </si>
  <si>
    <t>Прием (осмотр, консультация) врача-невролога поликлиники на дому</t>
  </si>
  <si>
    <t>Прочие посещения врача-невролога в поликлинике (заполнение спр)</t>
  </si>
  <si>
    <t>Профилактический прием (осмотр, консультация) врача-невролога в поликлинике</t>
  </si>
  <si>
    <t>Прием (осмотр, консультация) врача-кардиолога в поликлинике первичный</t>
  </si>
  <si>
    <t>Прием (осмотр, консультация) врача-кардиолога в поликлинике повторный</t>
  </si>
  <si>
    <t>Прочие посещения врача-кардиолога в поликлинике (заполнение спр)</t>
  </si>
  <si>
    <t>Прием (осмотр, консультация) врача-кардиолога поликлиники на дому</t>
  </si>
  <si>
    <t>Непрерывное внутривенное введение лекарственных средств в поликлинике</t>
  </si>
  <si>
    <t>Прием (осмотр, консультация) врача-хирурга в поликлинике первичный</t>
  </si>
  <si>
    <t>Прием (осмотр, консультация) врача-хирурга в поликлинике повторный</t>
  </si>
  <si>
    <t>Прочие посещения врача-хирурга в поликлинике (заполнение спр)</t>
  </si>
  <si>
    <t>Прием врача-хирурга поликлиники на дому</t>
  </si>
  <si>
    <t>Прием врача-хирурга на дому транспортом медицинского учреждения</t>
  </si>
  <si>
    <t>Профилактический прием (осмотр, консультация) врача-хирурга в поликлинике</t>
  </si>
  <si>
    <t>Прием врача-оториноларинголога в поликлинике</t>
  </si>
  <si>
    <t>Прием (осмотр, консультация) врача-оториноларинголога в поликлинике первичный</t>
  </si>
  <si>
    <t>Прием (осмотр, консультация) врача-оториноларинголога в поликлинике повторный</t>
  </si>
  <si>
    <t>В07.028.001.001</t>
  </si>
  <si>
    <t>Прочие посещения врача-оториноларинголога в поликлинике (заполнение спр)</t>
  </si>
  <si>
    <t>Прием врача-гастроэнтеролога в поликлинике</t>
  </si>
  <si>
    <t>Прием (осмотр, консультация) врача-гастроэнтеролога в поликлинике первичный</t>
  </si>
  <si>
    <t>Прием (осмотр, консультация) врача-гастроэнтеролога в поликлинике повторный</t>
  </si>
  <si>
    <t>Прочие посещения врача-гастроэнтеролога в поликлинике (заполнение спр)</t>
  </si>
  <si>
    <t>Прием врача-уролога в поликлинике</t>
  </si>
  <si>
    <t>Прием (осмотр, консультация) врача-уролога в поликлинике первичный</t>
  </si>
  <si>
    <t>Прием (осмотр, консультация) врача-уролога в поликлинике повторный</t>
  </si>
  <si>
    <t>Прочие посещения врача-уролога в поликлинике (заполнение спр)</t>
  </si>
  <si>
    <t>Заполнение санаторно-курортной карты врачом акушером гинекологом в поликлинике</t>
  </si>
  <si>
    <t>Заполнение санаторно-курортной карты врачом терепевтом поликлиники</t>
  </si>
  <si>
    <t>Выдача КЭЗ о состоянии здоровья иностранных граждан врачом терапевтом в поликлинике</t>
  </si>
  <si>
    <t>Заполнение санаторно-курортной карты врачом кардиологом поликлиники</t>
  </si>
  <si>
    <t>Заполнение санаторно-курортной карты врачом хирургом в поликлинике</t>
  </si>
  <si>
    <t>Заполнение санаторно-курортной карты врачом оториноларингологом в поликлинике</t>
  </si>
  <si>
    <t>Заполнение санаторно-курортной карты врачом-гастроэнтерологом в поликлинике</t>
  </si>
  <si>
    <t>Заполнение санаторно-курортной карты врачом урологом в поликлинике</t>
  </si>
  <si>
    <t>Прием врача-нефролога в поликлинике</t>
  </si>
  <si>
    <t>Прием (осмотр, консультация) врача-нефролога в поликлинике первичный</t>
  </si>
  <si>
    <t>Прием (осмотр, консультация) врача-нефролога в поликлинике повторный</t>
  </si>
  <si>
    <t>Прочие посещения врача-нефролога в поликлинике(заполнение спр)</t>
  </si>
  <si>
    <t>Заполнение санаторно-курортной карты врачом нефрологом в поликлинике</t>
  </si>
  <si>
    <t>Прием (осмотр, консультация) врача-пульмонолога в поликлинике первичный</t>
  </si>
  <si>
    <t>Прием (осмотр, консультация) врача-пульмонолога в поликлинике повторный</t>
  </si>
  <si>
    <t>Заполнение санаторно-курортной карты врачом-пульмонологом в поликлинике</t>
  </si>
  <si>
    <t>Прочие посещения врача-пульмонолога в поликлинике (заполнение спр)</t>
  </si>
  <si>
    <t>Прием врача-ревматолога в поликлинике</t>
  </si>
  <si>
    <t>Прием (осмотр, консультация) врача-ревматолога в поликлинике первичный</t>
  </si>
  <si>
    <t>Прием (осмотр, консультация) врача-ревматолога в поликлинике повторный</t>
  </si>
  <si>
    <t>Заполнение санаторно-курортной карты врачом-ревматологом в поликлинике</t>
  </si>
  <si>
    <t>Прочие посещения врача-ревматолога в поликлинике (заполнение спр)</t>
  </si>
  <si>
    <t>Прием врача офтальмолога в поликлинике</t>
  </si>
  <si>
    <t>Прием (осмотр, консультация) врача-офтальмолога в поликлинике первичный</t>
  </si>
  <si>
    <t>Прием (осмотр, консультация) врача-офтальмолога в поликлинике повторный</t>
  </si>
  <si>
    <t>Заполнение санаторно-курортной карты врачом-офтальмологом в поликлинике</t>
  </si>
  <si>
    <t>Услуги стоматологического кабинета поликлиники</t>
  </si>
  <si>
    <t>A16.07.002.018</t>
  </si>
  <si>
    <t>A16.07.002.020</t>
  </si>
  <si>
    <t>A16.07.008.010</t>
  </si>
  <si>
    <t>A16.07.008.011</t>
  </si>
  <si>
    <t>A16.07.008.012</t>
  </si>
  <si>
    <t>A16.07.008.013</t>
  </si>
  <si>
    <t>A16.07.008.014</t>
  </si>
  <si>
    <t>A16.07.008.015</t>
  </si>
  <si>
    <t>Распломбирование корневых каналов зуба</t>
  </si>
  <si>
    <t>2.1</t>
  </si>
  <si>
    <t>2.2</t>
  </si>
  <si>
    <t>2.3</t>
  </si>
  <si>
    <t>2.4</t>
  </si>
  <si>
    <t>2.5</t>
  </si>
  <si>
    <t>2.6</t>
  </si>
  <si>
    <t>2.7</t>
  </si>
  <si>
    <t>Услуги компьютерной томографии</t>
  </si>
  <si>
    <t>Услуги врача-эндокринолога в поликлинике</t>
  </si>
  <si>
    <t>Прием (осмотр, консультация) врача-эндокринолога в поликлинике первичный</t>
  </si>
  <si>
    <t>Прием (осмотр, консультация) врача-эндокринолога в поликлинике повторный</t>
  </si>
  <si>
    <t>___________Вартанов В.Г.</t>
  </si>
  <si>
    <t>А09.05.205.001</t>
  </si>
  <si>
    <t>А09.05.205.002</t>
  </si>
  <si>
    <t>Исследование уровня С-пептида в крови через 1 час после еды</t>
  </si>
  <si>
    <t>Исследование уровня С-пептида в крови через 2 часа после еды</t>
  </si>
  <si>
    <t>А09.05.056.001</t>
  </si>
  <si>
    <t>А09.05.056.002</t>
  </si>
  <si>
    <t>Прием (осмотр, консультация) врача-терапевта в стационаре первичный</t>
  </si>
  <si>
    <t>Прием (осмотр, консультация) врача-терапевта в стационаре повторный</t>
  </si>
  <si>
    <t>Прием (осмотр, консультация) врача-ревматолога в стационаре первичный</t>
  </si>
  <si>
    <t>Прием (осмотр, консультация) врача-ревматолога в стационаре повторный</t>
  </si>
  <si>
    <t>Прием (осмотр, консультация) врача-невролога в стационаре первичный</t>
  </si>
  <si>
    <t>Прием (осмотр, консультация) врача-невролога в стационаре повторный</t>
  </si>
  <si>
    <t>Прием (осмотр, консультация) врача-кардиолога в стационаре первичный</t>
  </si>
  <si>
    <t>Прием (осмотр, консультация) врача-кардиолога в стационаре повторный</t>
  </si>
  <si>
    <t xml:space="preserve">Прием (осмотр, консультация) врача-нефролога в стационаре первичный </t>
  </si>
  <si>
    <t xml:space="preserve">Прием (осмотр, консультация) врача-нефролога в стационаре повторный </t>
  </si>
  <si>
    <t>Прием (осмотр, консультация) врача-пульмонолога в стационаре первичный</t>
  </si>
  <si>
    <t>Прием (осмотр, консультация) врача-гастроэнтеролога в стационаре первичный</t>
  </si>
  <si>
    <t>Прием (осмотр, консультация) врача-гастроэнтеролога в стационаре повторный</t>
  </si>
  <si>
    <t xml:space="preserve">Прием (осмотр, консультация) врача-аллерголога в стационаре первичный </t>
  </si>
  <si>
    <t xml:space="preserve">Прием (осмотр, консультация) врача-аллерголога в стационаре повторный </t>
  </si>
  <si>
    <t>Услуги врача – гинеколога в стационаре</t>
  </si>
  <si>
    <t>Исследование уровня глюкозы в крови методом непрерывного мониторирования (гликемический профиль)</t>
  </si>
  <si>
    <t>А09.05.064</t>
  </si>
  <si>
    <t>A09.05.089</t>
  </si>
  <si>
    <t>Исследование уровня альфа-фетопротеина в сыворотке крови</t>
  </si>
  <si>
    <t>Определение антител к Opistorchis felineus (4 паразита: трихинеллы, токсокары, эхинокококки, олисторхи)</t>
  </si>
  <si>
    <t>Дыхательные тесты</t>
  </si>
  <si>
    <t>A08.05.001</t>
  </si>
  <si>
    <t>Общий (клинический) анализ крови развернутый</t>
  </si>
  <si>
    <t>B03.016.003</t>
  </si>
  <si>
    <t>Исследование ревматоидных факторов в крови</t>
  </si>
  <si>
    <t>А12.28.002</t>
  </si>
  <si>
    <t>Исследование уровня гликированного гемоглобина в крови</t>
  </si>
  <si>
    <t>Исследование фибринолитической активности крови</t>
  </si>
  <si>
    <t>Исследование уровня липопротеинов в крови (липидограмма)</t>
  </si>
  <si>
    <t>А09.05.127</t>
  </si>
  <si>
    <t>A09.05.058</t>
  </si>
  <si>
    <t>Исследование уровня паратиреоидного гормона в крови</t>
  </si>
  <si>
    <t>Исследование уровня общего тироксина сыворотки   (Т-4) крови</t>
  </si>
  <si>
    <t>А09.05.154</t>
  </si>
  <si>
    <t>A09.05.160</t>
  </si>
  <si>
    <t>Исследование уровня глобулина, связывающего половые гормоны, в крови (исследование уровня ССГ (секс-связывающего глобулина))</t>
  </si>
  <si>
    <t>А09.05.090.002</t>
  </si>
  <si>
    <t>А09.05.130.001</t>
  </si>
  <si>
    <t>А26.06.092.001</t>
  </si>
  <si>
    <t>А26.06.082</t>
  </si>
  <si>
    <t>Определение антител к бледной трепонеме (Treponema pallidum) в крови ЭДС (экспресс-диагностика сифилиса)</t>
  </si>
  <si>
    <t>А26.06.057.001</t>
  </si>
  <si>
    <t>Определение антител класса M, G (IgM) к Mycoplasma pheumoniae в крови</t>
  </si>
  <si>
    <t>Определение антител класса M, G (IgG) к Mycoplasma pheumoniae  в крови</t>
  </si>
  <si>
    <t>Определение антител класса M, G (IgM)  к Ureaplasma urealiticum  в крови</t>
  </si>
  <si>
    <t>Определение антител класса M, G (IgG)  к Ureaplasma urealiticum  в крови</t>
  </si>
  <si>
    <t>Определение антител класса M, G (IgM)  (Chlamydia spp.)  в крови</t>
  </si>
  <si>
    <t>Определение антител класса M, G (IgG)  (Chlamydia spp.)  в крови</t>
  </si>
  <si>
    <t>А26.06.072.001</t>
  </si>
  <si>
    <t>Определение антител к лямблиям в крови</t>
  </si>
  <si>
    <t>Определение антител к токсоплазме Toxoplasma gondii (IgM)</t>
  </si>
  <si>
    <t>Определение антител к  токсоплазме Toxoplasma gondii (IgG)</t>
  </si>
  <si>
    <t>А26.06.081.001</t>
  </si>
  <si>
    <t>А26.20.004</t>
  </si>
  <si>
    <t>A26.01.017</t>
  </si>
  <si>
    <t>Микроскопическое исследование отпечатков с поверхности кожи перианальных складок на яйца остриц (Enterobius vermicularis) Соскоб на энтеробиоз</t>
  </si>
  <si>
    <t>А09.09.012</t>
  </si>
  <si>
    <t>B03.016.006.002</t>
  </si>
  <si>
    <t>Микроскопическое исследование осадка мочи (морфология мочевого осадка)</t>
  </si>
  <si>
    <t>А09.20.001.001</t>
  </si>
  <si>
    <t>Микроскопическое исследование «толстой капли» мазка крови на малярийные плазмодии (Plasmodium)</t>
  </si>
  <si>
    <t>А11.12.009.001</t>
  </si>
  <si>
    <t>А11.12.009.002</t>
  </si>
  <si>
    <t>А11.12.009.003</t>
  </si>
  <si>
    <t>Услуги врача уролога-сексопатолога</t>
  </si>
  <si>
    <t>Активированное частичное тромбопластиновое время (АЧТВ)</t>
  </si>
  <si>
    <t>Определение антистрептолизина-О в сыворотке крови</t>
  </si>
  <si>
    <t>Определение антител классов M (IgM) к вирусу краснухи (Rubeola virus) в крови</t>
  </si>
  <si>
    <t>Ультразвуковое исследование почек, надпочечников, мочевого пузыря и мочеточников (комплексно)</t>
  </si>
  <si>
    <t>A04.30.002.001</t>
  </si>
  <si>
    <t>Ультразвуковая доплерография маточно-плодово-плацентарного кровотока с оценкой гемодинамики плода</t>
  </si>
  <si>
    <t>А09.05.021.001</t>
  </si>
  <si>
    <t>Исследование толерантности к глюкозе (проведение глюкозотолерантного теста)</t>
  </si>
  <si>
    <t>Бактериологическое исследование мокроты на аэробные и факультативно-анаэробные микроорганизмы</t>
  </si>
  <si>
    <t>Ультразвуковая допплерография артерий брахиоцефальной области</t>
  </si>
  <si>
    <t>Ультразвуковая допплерография артерий верхних конечностей</t>
  </si>
  <si>
    <t>A04.12.003.001</t>
  </si>
  <si>
    <t xml:space="preserve">на предоставление платных медицинских услуг </t>
  </si>
  <si>
    <t>A05.02.001.003</t>
  </si>
  <si>
    <t>A05.02.001.003.001</t>
  </si>
  <si>
    <t>Электронейромиография стимуляционная руки 2х нервов</t>
  </si>
  <si>
    <t>Электронейромиография стимуляционная руки 5х нервов</t>
  </si>
  <si>
    <t>A05.02.001.003.002</t>
  </si>
  <si>
    <t>A05.02.001.003.003</t>
  </si>
  <si>
    <t>исследование</t>
  </si>
  <si>
    <t xml:space="preserve">1. </t>
  </si>
  <si>
    <t>Стационарное лечение в отделении</t>
  </si>
  <si>
    <t>1 к\день</t>
  </si>
  <si>
    <t>2.</t>
  </si>
  <si>
    <t>Лечение в палате повышенной категории:</t>
  </si>
  <si>
    <t>за весь период лечения</t>
  </si>
  <si>
    <t>__________Вартанов В.Г.</t>
  </si>
  <si>
    <t>А22.26.002</t>
  </si>
  <si>
    <t>А22.26.004</t>
  </si>
  <si>
    <t>А22.26.005</t>
  </si>
  <si>
    <t xml:space="preserve">А22.26.007 </t>
  </si>
  <si>
    <t>А22.26.009</t>
  </si>
  <si>
    <t>А22.26.010</t>
  </si>
  <si>
    <t>А22.26.023</t>
  </si>
  <si>
    <t>А22.26.020</t>
  </si>
  <si>
    <t xml:space="preserve"> Лазерная коагуляция очагов кератита</t>
  </si>
  <si>
    <t xml:space="preserve"> Лазерная коагуляция сосудов роговицы, радужки</t>
  </si>
  <si>
    <t xml:space="preserve"> Лазерная корепраксия дисцизия задней капсулы хрусталика</t>
  </si>
  <si>
    <t xml:space="preserve"> Лазерная иридэктомия</t>
  </si>
  <si>
    <t xml:space="preserve"> Лазергониопластика</t>
  </si>
  <si>
    <t xml:space="preserve"> Лазерный синехолизис</t>
  </si>
  <si>
    <t xml:space="preserve"> Лазерная трабекулопластика</t>
  </si>
  <si>
    <t xml:space="preserve"> Фокальная лазерная коагуляция сетчатки </t>
  </si>
  <si>
    <t xml:space="preserve"> Панретинальная лазерная коагуляция сетчатки </t>
  </si>
  <si>
    <t>А22.26.024</t>
  </si>
  <si>
    <t>Лазерная  задняя гиалоидопунктура</t>
  </si>
  <si>
    <t>Периферическая лазерная коагуляция сетчанки</t>
  </si>
  <si>
    <t>A03.26.003</t>
  </si>
  <si>
    <t>Осмотр периферии глазного дна трехзеркальной линзой Гольдмана</t>
  </si>
  <si>
    <t>A03.26.008</t>
  </si>
  <si>
    <t>Рефрактометрия</t>
  </si>
  <si>
    <t>A03.26.020</t>
  </si>
  <si>
    <t>Компьютерная периметрия</t>
  </si>
  <si>
    <t>A23.26.002</t>
  </si>
  <si>
    <t>Подбор контактной коррекции зрения</t>
  </si>
  <si>
    <t>Подкожное введение лекарственных препаратов</t>
  </si>
  <si>
    <t>A11.26.016</t>
  </si>
  <si>
    <t>Субконъюнктивальная инъекция</t>
  </si>
  <si>
    <t>A15.26.002</t>
  </si>
  <si>
    <t>Наложение монокулярной  бинокулярной повязки (наклейки,занавески) на глазницу</t>
  </si>
  <si>
    <t>A16.26.014</t>
  </si>
  <si>
    <t>Вскрытие ячменя,абсцесса века</t>
  </si>
  <si>
    <t>A16.26.018</t>
  </si>
  <si>
    <t>Эпиляция ресниц</t>
  </si>
  <si>
    <t>A16.26.034</t>
  </si>
  <si>
    <t>Удаление инородного тела конъюктивы</t>
  </si>
  <si>
    <t>А16.26.051</t>
  </si>
  <si>
    <t>Удаление инородного тела роговицы</t>
  </si>
  <si>
    <t>Лечебно-медикаментозная блокада мягких тканей и фасеточных суставов под контролем ультразвукового исследования</t>
  </si>
  <si>
    <t>1 область</t>
  </si>
  <si>
    <t>ПОЛИКЛИНИКА</t>
  </si>
  <si>
    <t xml:space="preserve"> Лазерная десцеметогониопунктура </t>
  </si>
  <si>
    <t>А22.26.019</t>
  </si>
  <si>
    <t>А22.26.016</t>
  </si>
  <si>
    <t>Лазерный витреолизис</t>
  </si>
  <si>
    <t>высшей категории в 2-х местной палате ЛЮКС</t>
  </si>
  <si>
    <t>A06.10.009.002</t>
  </si>
  <si>
    <t>1.   Участникам боевых действий в Афганистане, участникам ликвидации последствий аварии на Чернобыльской АЭС,   при оплате  лечения в палате с повышенной категории предоставляется льгота  в размере 50%.  
2.  Инвалидам и  участникам ВОВ, вдовам участников ВОВ, работникам тыла и блокадникам в годы ВОВ, инвалидам 1 группы общего заболевания при оплате  лечения в палате повышенной категории предоставляется льгота в размере 100%.</t>
  </si>
  <si>
    <t>Кожновенерологическое диспансерное отделение</t>
  </si>
  <si>
    <t>В01.008.001</t>
  </si>
  <si>
    <t>Прием (осмотр, консультация) врача-дерматовенеролога- (венеролог)</t>
  </si>
  <si>
    <t>Анонимное обследование (женщины)</t>
  </si>
  <si>
    <t>Анонимное обследование (мужчины)</t>
  </si>
  <si>
    <t>Приемы врачей</t>
  </si>
  <si>
    <t>Процедурные услуги</t>
  </si>
  <si>
    <t>А26.01.015</t>
  </si>
  <si>
    <t xml:space="preserve">Микроскопическое исследование материала на грибы </t>
  </si>
  <si>
    <t>А26.06.082.001</t>
  </si>
  <si>
    <t>Исследование и определение антител к бледной трепонеме (Tr. Pallidum в нетрепонемных  тестах РМП качественное и полуколичественное исследование)  с сывороткой крови</t>
  </si>
  <si>
    <t xml:space="preserve">Исследование и определение антител к бледной трепонеме (Tr. Pallidum в нетрепонемных  тестах РМП качественное и полуколичественное исследование)  с плазмой </t>
  </si>
  <si>
    <t>Комплекс серологических исследований (РМП+РПГА)</t>
  </si>
  <si>
    <t>Исследование и определение антител к бледной трепонеме (Tr. Pallidum реакции пассивной гемагглютинации РПГА качественное исследование)  качественный</t>
  </si>
  <si>
    <t>Исследование и определение антител к бледной трепонеме (Tr. Pallidum реакции пассивной гемагглютинации РПГА количественный) РПГА количественный</t>
  </si>
  <si>
    <t>А26.06.082.002</t>
  </si>
  <si>
    <t xml:space="preserve">Исследование и определение ИФА (иммуноферметный анализ) антител к Tr. Pallidum </t>
  </si>
  <si>
    <t>А09.05.012</t>
  </si>
  <si>
    <t>Исследование уровня  Y-глобулина в крови</t>
  </si>
  <si>
    <t>Исследование уровня  АСТ в крови</t>
  </si>
  <si>
    <t>Исследование на демодекоз</t>
  </si>
  <si>
    <t>Исследование на акантологические клетки</t>
  </si>
  <si>
    <t>Исследование на чесоточного клеща</t>
  </si>
  <si>
    <t>Поликлинические услуги</t>
  </si>
  <si>
    <t>Медицинское освидетельствование граждан с выдачей справки с ЭДС</t>
  </si>
  <si>
    <t>Медицинское освидетельствование иностранных граждан с выдачей заключения</t>
  </si>
  <si>
    <t>Медицинское освидетельствование граждан (предварительный и периодический осмотр лиц декретированных профессий)</t>
  </si>
  <si>
    <t>Госпитализация с подготовкой и проведением МСКТ - коронарографии</t>
  </si>
  <si>
    <t>первой категории в 2-х местной палате (неврологическое отделение)</t>
  </si>
  <si>
    <t>второй и третьей категории (4-х,5-ти местной палате)</t>
  </si>
  <si>
    <t>второй и третьей категории (4-х,5-ти местной палате) неврологическое отделение</t>
  </si>
  <si>
    <r>
      <t xml:space="preserve">1.1. </t>
    </r>
    <r>
      <rPr>
        <sz val="12"/>
        <rFont val="Times New Roman"/>
        <family val="1"/>
      </rPr>
      <t>Стационарное лечение в 4-5-ти местной палате (проживание и питание)</t>
    </r>
  </si>
  <si>
    <r>
      <t xml:space="preserve">1.2. </t>
    </r>
    <r>
      <rPr>
        <sz val="12"/>
        <rFont val="Times New Roman"/>
        <family val="1"/>
      </rPr>
      <t>Стационарное лечение в 2-х  местной палате (проживание и питание) неврологическое отделение</t>
    </r>
  </si>
  <si>
    <r>
      <t xml:space="preserve">1.3. </t>
    </r>
    <r>
      <rPr>
        <sz val="12"/>
        <rFont val="Times New Roman"/>
        <family val="1"/>
      </rPr>
      <t>Стационарное лечение в 2-х  местной палате ЛЮКС (проживание и питание)</t>
    </r>
  </si>
  <si>
    <r>
      <t xml:space="preserve">1.4. </t>
    </r>
    <r>
      <rPr>
        <sz val="12"/>
        <rFont val="Times New Roman"/>
        <family val="1"/>
      </rPr>
      <t>Проживание для ухаживающих в 4-5 ти местной палате</t>
    </r>
  </si>
  <si>
    <t>В 07.047.001.001.001</t>
  </si>
  <si>
    <t>В 07.047.001.001.002</t>
  </si>
  <si>
    <t>В 07.047.001.001.003</t>
  </si>
  <si>
    <r>
      <t xml:space="preserve">1.5. </t>
    </r>
    <r>
      <rPr>
        <sz val="12"/>
        <rFont val="Times New Roman"/>
        <family val="1"/>
      </rPr>
      <t>Проживание для ухаживающих в 2-х местной палате неврология</t>
    </r>
  </si>
  <si>
    <r>
      <t xml:space="preserve">1.6. </t>
    </r>
    <r>
      <rPr>
        <sz val="12"/>
        <rFont val="Times New Roman"/>
        <family val="1"/>
      </rPr>
      <t>Проживание для ухаживающих в 2-х местной палате ЛЮКС</t>
    </r>
  </si>
  <si>
    <r>
      <t>1.7.</t>
    </r>
    <r>
      <rPr>
        <sz val="12"/>
        <rFont val="Times New Roman"/>
        <family val="1"/>
      </rPr>
      <t xml:space="preserve"> Питание для ухаживающих</t>
    </r>
  </si>
  <si>
    <r>
      <t>1.8.</t>
    </r>
    <r>
      <rPr>
        <sz val="12"/>
        <rFont val="Times New Roman"/>
        <family val="1"/>
      </rPr>
      <t xml:space="preserve"> Стационарное лечение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 койке дневного пребывания</t>
    </r>
  </si>
  <si>
    <t>на предоставление платных медицинских услуг по добровольному медицинскому страхованию</t>
  </si>
  <si>
    <t>1.</t>
  </si>
  <si>
    <t>Стационарное лечение</t>
  </si>
  <si>
    <t>1.1.</t>
  </si>
  <si>
    <t>Терапевтическое</t>
  </si>
  <si>
    <t>1 койко-день</t>
  </si>
  <si>
    <t>1.2.</t>
  </si>
  <si>
    <t>Кардиологическое</t>
  </si>
  <si>
    <t>1.3.</t>
  </si>
  <si>
    <t>Ревматологическое</t>
  </si>
  <si>
    <t>1.4.</t>
  </si>
  <si>
    <t>Пульмонологическое</t>
  </si>
  <si>
    <t>1.5.</t>
  </si>
  <si>
    <t>Гастроэнтерологическое</t>
  </si>
  <si>
    <t>1.6.</t>
  </si>
  <si>
    <t>Неврологическое</t>
  </si>
  <si>
    <t>1.7.</t>
  </si>
  <si>
    <t>Врачебный прием специалиста</t>
  </si>
  <si>
    <t>Врач аллерголог-иммунолог</t>
  </si>
  <si>
    <t>В01.002.001</t>
  </si>
  <si>
    <t>Прием (осмотр ,консультация) врача-аллерголога первичный</t>
  </si>
  <si>
    <t>В01.002.002</t>
  </si>
  <si>
    <t>Прием (осмотр ,консультация) врача-аллерголога повторный</t>
  </si>
  <si>
    <t>Аллерген-специфическая иммунотерапия водно-солевыми растворами</t>
  </si>
  <si>
    <t>1прием</t>
  </si>
  <si>
    <t>Аллерген-специфическая иммунотерапия депонированным алленргеном</t>
  </si>
  <si>
    <t>Внутривенное введение лекарственных препаратов</t>
  </si>
  <si>
    <t>Внутримышечное введение лекарственных препаратов</t>
  </si>
  <si>
    <t>А11.09.007.001</t>
  </si>
  <si>
    <t>А12.06.006</t>
  </si>
  <si>
    <t xml:space="preserve">Накожные исследования реакции на аллергены </t>
  </si>
  <si>
    <t>Непрерывное внутривенное введение иммуноглобулина (без стоимости препарата)</t>
  </si>
  <si>
    <t xml:space="preserve">Непрерывное внутривенное введение лекарственных препаратов </t>
  </si>
  <si>
    <t>Однократное введение депонированной вакцины (Франция)</t>
  </si>
  <si>
    <t>Пиефлоуметрия</t>
  </si>
  <si>
    <t>А11.01.002</t>
  </si>
  <si>
    <t xml:space="preserve">Подкожное введение лекарственных препаратов </t>
  </si>
  <si>
    <t>Подкожное введение моноклональных антител (без стоимости препарата)</t>
  </si>
  <si>
    <t>А12.09.005</t>
  </si>
  <si>
    <t>Пульсоксиметрия</t>
  </si>
  <si>
    <t>Внутривенное введение лекарственных препаратов со стоимостью препаратов (Преднизолон, Эуфиллин, Дексаметазон, Глюконат натрия, Тиосульфат натрия)</t>
  </si>
  <si>
    <t>Пломба из Filtec Z 250 средний кариес</t>
  </si>
  <si>
    <t>A16.07.002.001.001</t>
  </si>
  <si>
    <t>Пломба из Filtec Z 250 пульпит</t>
  </si>
  <si>
    <t>A16.07.002.003.001</t>
  </si>
  <si>
    <t>Пломба из Filtec Z 550 средний кариес</t>
  </si>
  <si>
    <t>A16.07.002.005.001</t>
  </si>
  <si>
    <t>Пломба из Filtec - ультимейт средний кариес</t>
  </si>
  <si>
    <t>Пломба из Filtec - ультимейт пульпит</t>
  </si>
  <si>
    <t>A16.07.002.008.001</t>
  </si>
  <si>
    <t>A16.07.002.008.002</t>
  </si>
  <si>
    <t>Пломба из Эстелайта средний кариес</t>
  </si>
  <si>
    <t>Пломба из Эстелайта пульпит</t>
  </si>
  <si>
    <t>Пломба из Эстелайта реставрация</t>
  </si>
  <si>
    <t>A16.07.002.010.001</t>
  </si>
  <si>
    <t>A16.07.002.010.002</t>
  </si>
  <si>
    <t>Валюкс средний кариес</t>
  </si>
  <si>
    <t>Валюкс пульпит</t>
  </si>
  <si>
    <t>Валюкс реставрация</t>
  </si>
  <si>
    <t>Шинирование зубов с применением стекловолоконных материалов</t>
  </si>
  <si>
    <t>Лечебная прокладка Септоколь</t>
  </si>
  <si>
    <t>Лечебная прокладка Лайф</t>
  </si>
  <si>
    <t>Лечебная прокладка  Ионосит</t>
  </si>
  <si>
    <t>Снятие пломбы из цемента и пластмассы</t>
  </si>
  <si>
    <t xml:space="preserve">Снятие пломбы из композитов </t>
  </si>
  <si>
    <t>Снятие пломбы из амальгамы</t>
  </si>
  <si>
    <t>Пломбы из химических композитов Альфа-дент (Компосайт)</t>
  </si>
  <si>
    <t>Лечение кариеса без наложения пломбы</t>
  </si>
  <si>
    <t>Препарирование при среднем кариесе</t>
  </si>
  <si>
    <t>Препарирование при глубоком кариесе</t>
  </si>
  <si>
    <t>Обработка корневого канала зуба (работа)</t>
  </si>
  <si>
    <t>Пломбирование корневого канала зуба (материал)</t>
  </si>
  <si>
    <t>Пломбирование корневого канала зуба (материал) Эндометазон</t>
  </si>
  <si>
    <t>Пульпосептин (лечебная паста)</t>
  </si>
  <si>
    <t>Пломбирование корневого канала зуба (материал) Цинк-эвгенол</t>
  </si>
  <si>
    <t>Пломбирование корневого канала зуба (материал) Резорцин-формалин</t>
  </si>
  <si>
    <t>Снятие зубных отложений с помощью ультразвука в области одного зуба</t>
  </si>
  <si>
    <t>Полировка пастой Детартрин в области одного зуба</t>
  </si>
  <si>
    <t>Инъекция препарата Траумель</t>
  </si>
  <si>
    <t>Инъекция препарата Линкомицин</t>
  </si>
  <si>
    <t>Апликация лекарственных средств на слизистую оболочку</t>
  </si>
  <si>
    <t>Распломбирование корневых каналов зуба Эндометазона</t>
  </si>
  <si>
    <t>Распломбирование корневых каналов зуба Цинк-эвгенола</t>
  </si>
  <si>
    <t>Пломбирование корневого канала зуба (материал)  Метапекс</t>
  </si>
  <si>
    <t>Суточное мониторирование Экг (холтеровское мониторирование)</t>
  </si>
  <si>
    <t>Суточное мониторирование  (холтеровское мониторирование)артериального давления экг и АД</t>
  </si>
  <si>
    <t>3х суточныое мониторирование ЭКГ</t>
  </si>
  <si>
    <t>A12.12.004.002</t>
  </si>
  <si>
    <t>A12.12.004.003</t>
  </si>
  <si>
    <t>Обработка канала зуба (материал) гель «PC-Prep»</t>
  </si>
  <si>
    <t>Пломбирование корневого канала (материал) паста для каналов АН +</t>
  </si>
  <si>
    <t>А12.09.005.001</t>
  </si>
  <si>
    <t>А12.09.005.002</t>
  </si>
  <si>
    <t>А11.12.002.001</t>
  </si>
  <si>
    <t>А11.12.002.002</t>
  </si>
  <si>
    <t>А11.01.002.001</t>
  </si>
  <si>
    <t>А11.12.003.003</t>
  </si>
  <si>
    <t>A16.07.003.001</t>
  </si>
  <si>
    <t>при переодонтите:</t>
  </si>
  <si>
    <t>Обработка корневого канала зуба при пульпите 1 канал (работа)</t>
  </si>
  <si>
    <t>Обработка корневого канала зуба при пульпите 2 канала (работа)</t>
  </si>
  <si>
    <t>Обработка корневого канала зуба при пульпите 3 канала (работа)</t>
  </si>
  <si>
    <t>Обработка корневого канала зуба переодонтите 1 канал (работа)</t>
  </si>
  <si>
    <t>Обработка корневого канала зуба переодонтите 2 канала (работа)</t>
  </si>
  <si>
    <t>Обработка корневого канала зуба переодонтите 3 канала (работа)</t>
  </si>
  <si>
    <t>Дуплексное сканирование артерий почек</t>
  </si>
  <si>
    <t>Дуплексное сканирование брюшной аорты и ее висцеральных ветвей</t>
  </si>
  <si>
    <t>A04.12.003.005</t>
  </si>
  <si>
    <t>A04.12.005.005</t>
  </si>
  <si>
    <t>Дуплексное сканирование артерий  верхних конечностей</t>
  </si>
  <si>
    <t xml:space="preserve">Дуплексное сканирование вен верхних конечностей </t>
  </si>
  <si>
    <t xml:space="preserve">Дуплексное сканирование вен нижних конечностей </t>
  </si>
  <si>
    <t>A04.12.005.006</t>
  </si>
  <si>
    <t xml:space="preserve">Дуплексное сканирование артерий  нижних конечностей </t>
  </si>
  <si>
    <t>А04.12.018</t>
  </si>
  <si>
    <t xml:space="preserve">Дуплексное сканирование экстракраниальных отделов брахиоцефальных артерий </t>
  </si>
  <si>
    <t>Видеоколоноскопия</t>
  </si>
  <si>
    <t>Сигмоскопия</t>
  </si>
  <si>
    <t>Биопсия желудка с помощью эндоскопии</t>
  </si>
  <si>
    <t>Дуплексное сканирование траскраниальное артерий и вен</t>
  </si>
  <si>
    <t>Биопсия трахеи, бронхов,при бронхоскопии</t>
  </si>
  <si>
    <t>А06.03.058</t>
  </si>
  <si>
    <t>Компьютерная томография лицевого отдела черепа с внутривенным болюсным контрастированием</t>
  </si>
  <si>
    <t>Спиральная компьютерная томография сердца с ЭКГ синхронизацией</t>
  </si>
  <si>
    <t>Ультразвуковое исследование желчного пузыря и протоков</t>
  </si>
  <si>
    <t>A04.28.002.001</t>
  </si>
  <si>
    <t>Ультразвуковое исследование мочевыводящих путей</t>
  </si>
  <si>
    <t>Ультразвуковое исследование предстательной железы трансректальное</t>
  </si>
  <si>
    <t>Ультразвуковое исследование мошонки</t>
  </si>
  <si>
    <t>Ультразвуковое исследование щитовидной железы</t>
  </si>
  <si>
    <t>Ультразвуковое исследование плода на сроке 24-40 недель</t>
  </si>
  <si>
    <t>A05.10.006</t>
  </si>
  <si>
    <t>Холтеровское мониторирование сердечного ритма</t>
  </si>
  <si>
    <t>Велоэргометрией (Тредмил тест)</t>
  </si>
  <si>
    <t>A12.12.002.001</t>
  </si>
  <si>
    <t>Исследование неспровоцированных дыхательных объемов и потоков с использование медикаментов</t>
  </si>
  <si>
    <t>Электронейромиография стимуляционная (ноги)</t>
  </si>
  <si>
    <t>Электронейромиография стимуляционная (лицо)</t>
  </si>
  <si>
    <t>A21.24.002</t>
  </si>
  <si>
    <t>A20.30.024.008</t>
  </si>
  <si>
    <t>Озонорефлексотерапия</t>
  </si>
  <si>
    <t>В.01.022</t>
  </si>
  <si>
    <t xml:space="preserve">Электрофорез импульсными токами </t>
  </si>
  <si>
    <t>А17.01.012</t>
  </si>
  <si>
    <t>Гальвановоздействие при заболеваниях органа зрения</t>
  </si>
  <si>
    <t>Воздействие синусоидальными модулированными токами (СМТ)</t>
  </si>
  <si>
    <t>Магнитолазеротерапия</t>
  </si>
  <si>
    <t>A22.20.008</t>
  </si>
  <si>
    <t>Прием (осмотр, консультация) врача-гинеколога первичный</t>
  </si>
  <si>
    <t>Прием (осмотр, консультация) врача-гинеколога повторный</t>
  </si>
  <si>
    <t>Исследование уровня мочевины в крови</t>
  </si>
  <si>
    <t>Исследование уровня креатинина в крови плюс СКФ</t>
  </si>
  <si>
    <t>Исследование уровня активности креатинкиназы в крови</t>
  </si>
  <si>
    <t>А09.05.177</t>
  </si>
  <si>
    <t>А09.05.006</t>
  </si>
  <si>
    <t>Исследование уровня прокальцитонина в крови</t>
  </si>
  <si>
    <t>Исследование уровня С-реактивного белка в крови</t>
  </si>
  <si>
    <t>А12.06.052</t>
  </si>
  <si>
    <t>А09.05.083</t>
  </si>
  <si>
    <t>Определение содержания антител к циклическому цитрулиновому пептиду (анти-ССР) в крови</t>
  </si>
  <si>
    <t>Исследование обмена глюкозы (постпрандиальная проба)</t>
  </si>
  <si>
    <t>А12.15.001</t>
  </si>
  <si>
    <t>А12.05.039</t>
  </si>
  <si>
    <t>А12.30.014</t>
  </si>
  <si>
    <t>A09.05.036.001</t>
  </si>
  <si>
    <t>Исследование уровня этанола в крови</t>
  </si>
  <si>
    <t>А09.05.273</t>
  </si>
  <si>
    <t>Исследования уровня общего кальция в крови</t>
  </si>
  <si>
    <t>А09.05.032</t>
  </si>
  <si>
    <t>А08.09.011</t>
  </si>
  <si>
    <t>А08.09.010</t>
  </si>
  <si>
    <t>А08.09.012</t>
  </si>
  <si>
    <t>Исследование уровня общего иммуноглобулина Е в крови</t>
  </si>
  <si>
    <t>Комплекс исследований для выявления аллергена</t>
  </si>
  <si>
    <t>А09.05.139</t>
  </si>
  <si>
    <t>А09.30.008</t>
  </si>
  <si>
    <t>А26.06.071</t>
  </si>
  <si>
    <t>А26.06.071.001</t>
  </si>
  <si>
    <t>А26.06.131</t>
  </si>
  <si>
    <t xml:space="preserve">Определение антител классов G (IgG) к вирусу краснухи (Rubeola virus) в крови </t>
  </si>
  <si>
    <t>Определение антигенов вируса простого герпеса 1 и 2 типов  Herpes simplex virus 1,2  (IgM) в крови</t>
  </si>
  <si>
    <t>Определение антигенов виуса простого герпеса 1 и 2 типов Herpes simplex virus 1,2 (IgG) в крови</t>
  </si>
  <si>
    <t>Определение антител классов М, G (IgM,IgG) к цитомегаловирусу (Cytomegalovirus) в крови</t>
  </si>
  <si>
    <t>А26.06.022</t>
  </si>
  <si>
    <t xml:space="preserve">Определение антител класса G (IgG) к вирусу кори в крови </t>
  </si>
  <si>
    <t>А26.06.056.001</t>
  </si>
  <si>
    <t xml:space="preserve">Определение антител класса M (IgM) к вирусу кори в крови </t>
  </si>
  <si>
    <t>А26.06.056.002</t>
  </si>
  <si>
    <t>А26.06.018.002</t>
  </si>
  <si>
    <t>А26.06.018.003</t>
  </si>
  <si>
    <t>А26.06.121</t>
  </si>
  <si>
    <t>Определение антител к аскаридам (Ascaris Lumbricoides)</t>
  </si>
  <si>
    <t>А26.21.032</t>
  </si>
  <si>
    <t>А12.06.043</t>
  </si>
  <si>
    <t>Определение содержания антител к антигенам групп крови</t>
  </si>
  <si>
    <t>А12.21.003</t>
  </si>
  <si>
    <t>А12.09.010</t>
  </si>
  <si>
    <t>A07.16.006</t>
  </si>
  <si>
    <t>13С - Уреазный дыхательный тест на Helicobacter pylori</t>
  </si>
  <si>
    <t>А12.19.005</t>
  </si>
  <si>
    <t>А26.19.010.001</t>
  </si>
  <si>
    <t>A26.19.061</t>
  </si>
  <si>
    <t>Молекулярно-биологическое исследование фекалия на лямблии (Giardia lamblia)</t>
  </si>
  <si>
    <t>B03.016.014</t>
  </si>
  <si>
    <t>Исследование мочи методом Hечипоренко</t>
  </si>
  <si>
    <t>А12.28.013</t>
  </si>
  <si>
    <t>А12.28.011</t>
  </si>
  <si>
    <t>А08.28.012</t>
  </si>
  <si>
    <t>А12.05.123</t>
  </si>
  <si>
    <t>А12.05.117</t>
  </si>
  <si>
    <t>А12.05.120</t>
  </si>
  <si>
    <t>А12.05.119</t>
  </si>
  <si>
    <t xml:space="preserve">Микроскопия крови на обнаружение LE-клеток  </t>
  </si>
  <si>
    <t>A06.03.013</t>
  </si>
  <si>
    <t>A06.04.004</t>
  </si>
  <si>
    <t>В01.039.001</t>
  </si>
  <si>
    <t>Прием (осмотр, консультация) врачом-рентгенолога первичный</t>
  </si>
  <si>
    <t>Прием (осмотр ,консультация) КМН врача-аллерголога первичный</t>
  </si>
  <si>
    <t>Раздельное диагностическое выскабливание полости матки и цервикального канала</t>
  </si>
  <si>
    <t>A16.20.084</t>
  </si>
  <si>
    <t>Электрокоагуляция</t>
  </si>
  <si>
    <t>Бужирование мочеточника</t>
  </si>
  <si>
    <t>A16.20.036.001</t>
  </si>
  <si>
    <t>Электродиатермоконизация шейки матки</t>
  </si>
  <si>
    <t>Наложение повязки при нарушениях целостности кожных покровов</t>
  </si>
  <si>
    <t>Наложение повязки при гнойных заболеваниях кожи и подкожной клетчатки</t>
  </si>
  <si>
    <t>Наложение повязки при нарушениях целостности кожных покровов на дому</t>
  </si>
  <si>
    <t>Наложение повязки при гнойных заболеваниях кожи и подкожной клетчатки на дому</t>
  </si>
  <si>
    <t>A11.01.016</t>
  </si>
  <si>
    <t xml:space="preserve">Получение мазка-отпечатка с поверхности кожи </t>
  </si>
  <si>
    <t>A16.30.069</t>
  </si>
  <si>
    <t>Снятие послеоперационных швов</t>
  </si>
  <si>
    <t>B01.004.100</t>
  </si>
  <si>
    <t>B01.053.002</t>
  </si>
  <si>
    <t>В 07.025.001</t>
  </si>
  <si>
    <t>В 07.002.001</t>
  </si>
  <si>
    <t>B01.065.007</t>
  </si>
  <si>
    <t>B01.065.008</t>
  </si>
  <si>
    <t>A16.07.091</t>
  </si>
  <si>
    <t>А22.26.001</t>
  </si>
  <si>
    <t>А22.26.029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</si>
  <si>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</si>
  <si>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</si>
  <si>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A16.07.011.004</t>
  </si>
  <si>
    <t>Открытый кюретаж при заболеваниях пародонта в области зуба</t>
  </si>
  <si>
    <t>A16.07.092</t>
  </si>
  <si>
    <t>A16.07.022</t>
  </si>
  <si>
    <t>A04.12.001.004</t>
  </si>
  <si>
    <t>A12.09.001.002</t>
  </si>
  <si>
    <t>A12.12.002.001.001</t>
  </si>
  <si>
    <t>А17.30.024</t>
  </si>
  <si>
    <t>B01.047.001.001</t>
  </si>
  <si>
    <t>B01.047.002.001</t>
  </si>
  <si>
    <t>B04.047.002.002</t>
  </si>
  <si>
    <t>Пломба из Filtec Z 550 пульпит</t>
  </si>
  <si>
    <t>на "02" июля 2018 года</t>
  </si>
  <si>
    <t>A04.20.001.004</t>
  </si>
  <si>
    <t>A04.20.001.003</t>
  </si>
  <si>
    <t>A04.30.001.001</t>
  </si>
  <si>
    <t>A04.30.001.002</t>
  </si>
  <si>
    <t>A03.19.002</t>
  </si>
  <si>
    <t>Ректороманоскопия</t>
  </si>
  <si>
    <t>А04.12.005.002</t>
  </si>
  <si>
    <t>Ультразвуковое исследование молочных желез с регионарными лимфоузлами</t>
  </si>
  <si>
    <t>B01.054.006.001</t>
  </si>
  <si>
    <t>A21.24.002.001</t>
  </si>
  <si>
    <t>В01.002.001.001</t>
  </si>
  <si>
    <t>В01.002.002.001</t>
  </si>
  <si>
    <t>A11.20.015.001</t>
  </si>
  <si>
    <t>A11.20.008.001</t>
  </si>
  <si>
    <t>A16.20.084.001</t>
  </si>
  <si>
    <t>В 07.047.001.002</t>
  </si>
  <si>
    <t>В 07.047.001.003</t>
  </si>
  <si>
    <t>В 07.023.001.002</t>
  </si>
  <si>
    <t>B04.023.002.001</t>
  </si>
  <si>
    <t>В 07.015.001.002</t>
  </si>
  <si>
    <t>В 07.057.001.002</t>
  </si>
  <si>
    <t>В 01.057.003.002</t>
  </si>
  <si>
    <t>B04.057.002.001</t>
  </si>
  <si>
    <t>A15.01.002.001</t>
  </si>
  <si>
    <t>A15.01.001.002</t>
  </si>
  <si>
    <t>Биопсия брюшной полости (на дому)</t>
  </si>
  <si>
    <t>А11.30.007.001</t>
  </si>
  <si>
    <t>В 07.028.001.002</t>
  </si>
  <si>
    <t>A16.08.006.001</t>
  </si>
  <si>
    <t>В 07.004.001.002</t>
  </si>
  <si>
    <t>В 07.053.001.002</t>
  </si>
  <si>
    <t>В 07.037.001.002</t>
  </si>
  <si>
    <t>В 07.040.001.002</t>
  </si>
  <si>
    <t>A12.26.015</t>
  </si>
  <si>
    <t>A11.26.004</t>
  </si>
  <si>
    <t>A16.07.038.001</t>
  </si>
  <si>
    <t>B07.039.001.002</t>
  </si>
  <si>
    <t>B07.039.001.003</t>
  </si>
  <si>
    <t>В01.008.001.002</t>
  </si>
  <si>
    <t>В01.008.001.003</t>
  </si>
  <si>
    <t>В01.008.002</t>
  </si>
  <si>
    <t>В01.008.001.001</t>
  </si>
  <si>
    <t>В01.008.001.004</t>
  </si>
  <si>
    <t>А26.06.082.001.002</t>
  </si>
  <si>
    <t>А26.06.082.003.002</t>
  </si>
  <si>
    <t>А26.06.082.003.003</t>
  </si>
  <si>
    <t>А26.06.082.006</t>
  </si>
  <si>
    <t>А26.01.015.001</t>
  </si>
  <si>
    <t>А26.01.018</t>
  </si>
  <si>
    <t>В 07.001.001.002</t>
  </si>
  <si>
    <t>А16.07.002.005</t>
  </si>
  <si>
    <t>2 шт.</t>
  </si>
  <si>
    <t>3 шт.</t>
  </si>
  <si>
    <t>4 шт.</t>
  </si>
  <si>
    <t>5 шт.</t>
  </si>
  <si>
    <t>А16.07.002.005.001</t>
  </si>
  <si>
    <t>А16.07.002.006</t>
  </si>
  <si>
    <t>Пломба из Filtec - ультимейт реставрация</t>
  </si>
  <si>
    <t>А16.07.002.008</t>
  </si>
  <si>
    <t>1 шт</t>
  </si>
  <si>
    <t>Прием врача-онколога в поликлинике</t>
  </si>
  <si>
    <t>B01.027.001</t>
  </si>
  <si>
    <t>B01.027.002</t>
  </si>
  <si>
    <t>В 01.027.001.001</t>
  </si>
  <si>
    <t>В 01.027.001.002</t>
  </si>
  <si>
    <t>Прием (осмотр, консультация) врача-онколога в поликлинике первичный</t>
  </si>
  <si>
    <t>Прием (осмотр, консультация) врача-онколога в поликлинике повторный</t>
  </si>
  <si>
    <t>Заполнение санаторно-курортной карты врачом онкологом в поликлинике</t>
  </si>
  <si>
    <t>Прочие посещения врача-онколога в поликлинике(заполнение спр)</t>
  </si>
  <si>
    <t>A04.28.002.001.001</t>
  </si>
  <si>
    <t>Прием (осмотр, консультация) врача-дерматовенеролога- (венеролога) (женщины); забор биоматериала</t>
  </si>
  <si>
    <t>Прием (осмотр, консультация) врача-дерматовенеролога- (венеролога) (мужчины); забор биоматериала</t>
  </si>
  <si>
    <t>Прием (осмотр, консультация) врача-дерматовенеролога- (дерматолога)</t>
  </si>
  <si>
    <t>Нефрологическое</t>
  </si>
  <si>
    <t>1.8.</t>
  </si>
  <si>
    <t>Отделение реабилитации</t>
  </si>
  <si>
    <t>1.9.</t>
  </si>
  <si>
    <t>Аллергологическое</t>
  </si>
  <si>
    <t>2.0.</t>
  </si>
  <si>
    <t>А06.10.009.001</t>
  </si>
  <si>
    <t>Госпитализация с подготовкой и проведением МСКТ -коронографии</t>
  </si>
  <si>
    <t>А06.03.002</t>
  </si>
  <si>
    <t>Компьютерная томография лицевого отдела черепа</t>
  </si>
  <si>
    <t>А06.10.009.002</t>
  </si>
  <si>
    <t>Компьютерная томография левого предсердия и легочных вен</t>
  </si>
  <si>
    <t>А06.03.002.005</t>
  </si>
  <si>
    <t>Компьютерная томография позвоничника (один отдел)</t>
  </si>
  <si>
    <t>А06.03.058.003</t>
  </si>
  <si>
    <t>Компьютерная томография позвоничника с внутривенным контрастированием (один отдел)</t>
  </si>
  <si>
    <t>А06.03.062</t>
  </si>
  <si>
    <t>Компьютерная томография кости</t>
  </si>
  <si>
    <t>А06.03.069</t>
  </si>
  <si>
    <t xml:space="preserve">Компьютерная томография костей таза </t>
  </si>
  <si>
    <t>А06.04.017</t>
  </si>
  <si>
    <t>Компьютерная томография сустава</t>
  </si>
  <si>
    <t>А06.07.013</t>
  </si>
  <si>
    <t>Компьютерная томография челюстно-лицевой области</t>
  </si>
  <si>
    <t>А06.08.007.003</t>
  </si>
  <si>
    <t>Спиральная компьютерная томография придаточных пазух носа</t>
  </si>
  <si>
    <t>А06.08.009.003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</si>
  <si>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</si>
  <si>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А06.09.005</t>
  </si>
  <si>
    <t>Компьютерная томография органов грудной полости</t>
  </si>
  <si>
    <t>А 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</si>
  <si>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</si>
  <si>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А06.10.009</t>
  </si>
  <si>
    <t>А06.10.009.003</t>
  </si>
  <si>
    <t>А06.12.001.002</t>
  </si>
  <si>
    <t>Компьютерно-томографическая ангиография брюшной аорты</t>
  </si>
  <si>
    <t>А06.12.052</t>
  </si>
  <si>
    <t>Компьютерно-томографическая ангиография аорты</t>
  </si>
  <si>
    <t>А06.12.053</t>
  </si>
  <si>
    <t>Компьютерно-томографическая ангиография сосудов нижних конечностей</t>
  </si>
  <si>
    <t>А06.12.056</t>
  </si>
  <si>
    <t>Компьютерно-томографическая ангиография сосудов головного мозга и брахиоцефальных артерий</t>
  </si>
  <si>
    <t>А06.12.057</t>
  </si>
  <si>
    <t>Компьютерно-томографическая ангиография легочных сосудов</t>
  </si>
  <si>
    <t>А06.17.007.001</t>
  </si>
  <si>
    <t>Компьютерная томография тонкой кишки с двойным контрастированием</t>
  </si>
  <si>
    <t>А06.20.002</t>
  </si>
  <si>
    <t>Компьютерная томография органов малого таза у женщин</t>
  </si>
  <si>
    <t>А06.21.003</t>
  </si>
  <si>
    <t>Компьютерная томография органов малого таза у мужчин</t>
  </si>
  <si>
    <t>А06.22.002</t>
  </si>
  <si>
    <t>Компьютерная томография надпочечников</t>
  </si>
  <si>
    <t>А 06.23.004</t>
  </si>
  <si>
    <t>Компьютерная томография головного мозга</t>
  </si>
  <si>
    <t>А06.23.004.001</t>
  </si>
  <si>
    <t>Компьютерно-томографическая перфузия головного мозга</t>
  </si>
  <si>
    <t>А06.23.004.006</t>
  </si>
  <si>
    <t>Компьютерная томография головного мозга с внутривенным контрастированием</t>
  </si>
  <si>
    <t>А06.25.003</t>
  </si>
  <si>
    <t>Компьютерная томография височной кости</t>
  </si>
  <si>
    <t>А 06.26.006</t>
  </si>
  <si>
    <t>Компьютерная томография глазницы</t>
  </si>
  <si>
    <t>А06.30.002</t>
  </si>
  <si>
    <t>Консультация, описание и интерпретация рентгенографических изображений</t>
  </si>
  <si>
    <t>А 06.30.002.001</t>
  </si>
  <si>
    <t xml:space="preserve">Консультация врача КТ, описание и интерпретация компьютерных томограмм (СД) </t>
  </si>
  <si>
    <t>А06.30.005.001</t>
  </si>
  <si>
    <t>Компьютерная томография органов брюшной полости и забрюшинного пространства</t>
  </si>
  <si>
    <t>А06.30.005.002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</si>
  <si>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</si>
  <si>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А06.03.062.001</t>
  </si>
  <si>
    <t>Компьютерная томография  конечностей (предплечье)</t>
  </si>
  <si>
    <t>А06.03.062.002</t>
  </si>
  <si>
    <t>Компьютерная томография  конечностей (плечо)</t>
  </si>
  <si>
    <t>А06.04.017.001</t>
  </si>
  <si>
    <t>Компьютерная томография  плечевого сустава</t>
  </si>
  <si>
    <t>А06.04.017.002</t>
  </si>
  <si>
    <t>Компьютерная томография  локтевого сустава</t>
  </si>
  <si>
    <t>Компьютерная томография сердца (Ca Score)</t>
  </si>
  <si>
    <t>А06.08.009.001</t>
  </si>
  <si>
    <t>Спиральная компьютерная томография шеи</t>
  </si>
  <si>
    <t>Исследование уровня цинка в крови</t>
  </si>
  <si>
    <t>Определение антител к хеликобактеру пилори (Helicobacter pylori) в крови</t>
  </si>
  <si>
    <t>Микроскопическое исследование кала на гельминты с применением методов обогащения</t>
  </si>
  <si>
    <t>Исследование на инфекционный мононуклеоз</t>
  </si>
  <si>
    <t>А09.05.274</t>
  </si>
  <si>
    <t>А26.05.011.001</t>
  </si>
  <si>
    <t>Исследование крови на сиаловую кислоту</t>
  </si>
  <si>
    <t xml:space="preserve">Исследование уровня цинка в крови </t>
  </si>
  <si>
    <t>Определение антигенов вируса простого герпеса 1 и 2 типов Herpes simplex virus 1,2 (IgG) в крови</t>
  </si>
  <si>
    <t>А12.06.019.001</t>
  </si>
  <si>
    <t>Ультразвуковое исследование плода до 15 недель</t>
  </si>
  <si>
    <t xml:space="preserve">Ультразвуковое исследование плода на сроке 15-28 недели </t>
  </si>
  <si>
    <t>Ультразвуковое исследование плода на сроке 28-40 недель</t>
  </si>
  <si>
    <t>Цервикометрия-ультразвуковое исследование шейки матки и придатков трансвагиальное (при беремености)</t>
  </si>
  <si>
    <t>Цервикометрия-ультразвуковое исследование шейки матки трансвагиальное (при беременности)</t>
  </si>
  <si>
    <t>Ультразвуковые исследования гинекологические</t>
  </si>
  <si>
    <t>Ультразвуковое исследование матки и придатков трансвагинальное с использованием ЦДК</t>
  </si>
  <si>
    <t>Ультразвуковые исследования при беременности</t>
  </si>
  <si>
    <t>Фолликулометрия</t>
  </si>
  <si>
    <t xml:space="preserve">Ультразвуковая диагностика беременности раннего срока (до 5 недель) </t>
  </si>
  <si>
    <t>А04.20.001.005</t>
  </si>
  <si>
    <t>А04.20.001.006</t>
  </si>
  <si>
    <t>Ультразвуковые исследование гинекологические</t>
  </si>
  <si>
    <t>Ультразвуковое исследование матки и придатков трансвагинальное использованием ЦДК</t>
  </si>
  <si>
    <t>Ультразвуковая диагностика беременности ранненого срока (до 5 недель)</t>
  </si>
  <si>
    <t>A04.01.002.001</t>
  </si>
  <si>
    <t>A21.20.001.001</t>
  </si>
  <si>
    <t>А09.28.011.001</t>
  </si>
  <si>
    <t>А26.21.005.001</t>
  </si>
  <si>
    <t>A11.20.005.001</t>
  </si>
  <si>
    <t>A06.03.017.001</t>
  </si>
  <si>
    <t>B01.001.001.001</t>
  </si>
  <si>
    <t>B01.001.002.001</t>
  </si>
  <si>
    <t>A11.20.014.001</t>
  </si>
  <si>
    <t>A11.20.015.002</t>
  </si>
  <si>
    <t>A06.20.001.001</t>
  </si>
  <si>
    <t>A11.20.005.002</t>
  </si>
  <si>
    <t>A11.20.005.003</t>
  </si>
  <si>
    <t>A11.20.024.001</t>
  </si>
  <si>
    <t>A11.20.024.002</t>
  </si>
  <si>
    <t>А11.12.003.001</t>
  </si>
  <si>
    <t>А.11.12.003.002</t>
  </si>
  <si>
    <t>A11.12.003.005</t>
  </si>
  <si>
    <t>А11.12.003.004</t>
  </si>
  <si>
    <t>A11.12.003.006</t>
  </si>
  <si>
    <t>A11.12.003.007</t>
  </si>
  <si>
    <t>A11.12.003.008</t>
  </si>
  <si>
    <t>B01.047.001.002</t>
  </si>
  <si>
    <t>B01.047.002.002</t>
  </si>
  <si>
    <t>B01.023.001.001</t>
  </si>
  <si>
    <t>B01.023.002.001</t>
  </si>
  <si>
    <t>B01.015.001.001</t>
  </si>
  <si>
    <t>B01.015.002.001</t>
  </si>
  <si>
    <t>А11.02.002.001</t>
  </si>
  <si>
    <t>A11.02.002.002</t>
  </si>
  <si>
    <t>A11.02.002.003</t>
  </si>
  <si>
    <t>A11.12.009.004</t>
  </si>
  <si>
    <t>A11.12.009.005</t>
  </si>
  <si>
    <t>A17.30.021.001</t>
  </si>
  <si>
    <t>A16.08.016.001</t>
  </si>
  <si>
    <t>A16.08.023.001</t>
  </si>
  <si>
    <t>B01.004.002.001</t>
  </si>
  <si>
    <t>B01.053.001.001</t>
  </si>
  <si>
    <t>B01.025.001.001</t>
  </si>
  <si>
    <t>B01.025.002.001</t>
  </si>
  <si>
    <t>B01.037.001.001</t>
  </si>
  <si>
    <t>B01.037.002.001</t>
  </si>
  <si>
    <t>B01.040.001.001</t>
  </si>
  <si>
    <t>B01.040.002.001</t>
  </si>
  <si>
    <t>A11.01.002.002</t>
  </si>
  <si>
    <t>A11.01.002.003</t>
  </si>
  <si>
    <t>A16.07.011.003.001</t>
  </si>
  <si>
    <t>А09.05.041.001</t>
  </si>
  <si>
    <t>A04.06.001.001</t>
  </si>
  <si>
    <t>А04.12.006.001</t>
  </si>
  <si>
    <t>Дуплексное сканирование вен нижних конечностей (1 конечность)</t>
  </si>
  <si>
    <t>А04.12.005.006.001</t>
  </si>
  <si>
    <t>Дуплексное сканирование артерий  нижних конечностей (1 конечность)</t>
  </si>
  <si>
    <t>A04.12.005.005.001</t>
  </si>
  <si>
    <t>Дуплексное сканирование артерий  верхних конечностей (1 конечность)</t>
  </si>
  <si>
    <t>A04.12.005.001.001</t>
  </si>
  <si>
    <t>Дуплексное сканирование вен верхних конечностей (1 конечность)</t>
  </si>
  <si>
    <t>А04.12.005.005.001</t>
  </si>
  <si>
    <t>A04.12.006.001</t>
  </si>
  <si>
    <t>A04.12.005.006.001</t>
  </si>
  <si>
    <t>Определение активности общей амилазы в крови</t>
  </si>
  <si>
    <t>А09.05.062</t>
  </si>
  <si>
    <t>Исследование уровня свободного трийодтиронина(Т3) в сыворотке крови</t>
  </si>
  <si>
    <t>А12.06.017</t>
  </si>
  <si>
    <t>Исследование антител к тиреоглобулину</t>
  </si>
  <si>
    <t>на "01" августа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</si>
</sst>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justify" wrapText="1"/>
    </xf>
    <xf numFmtId="0" fontId="6" fillId="0" borderId="0" xfId="0" applyFont="1" applyAlignment="1">
      <alignment vertical="justify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" fontId="12" fillId="0" borderId="10" xfId="0" applyNumberFormat="1" applyFont="1" applyBorder="1" applyAlignment="1">
      <alignment vertical="top" wrapText="1"/>
    </xf>
    <xf numFmtId="16" fontId="12" fillId="0" borderId="10" xfId="0" applyNumberFormat="1" applyFont="1" applyBorder="1" applyAlignment="1">
      <alignment vertical="top" wrapText="1"/>
    </xf>
    <xf numFmtId="14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6" fillId="0" borderId="0" xfId="0" applyFont="1" applyAlignment="1">
      <alignment vertical="top" wrapText="1" shrinkToFit="1"/>
    </xf>
    <xf numFmtId="1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12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shrinkToFit="1"/>
    </xf>
    <xf numFmtId="1" fontId="2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vertical="justify" wrapText="1"/>
    </xf>
    <xf numFmtId="49" fontId="20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0" fillId="0" borderId="0" xfId="0" applyAlignment="1">
      <alignment/>
    </xf>
    <xf numFmtId="0" fontId="14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14" fillId="35" borderId="19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/>
    </xf>
    <xf numFmtId="0" fontId="1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 shrinkToFit="1"/>
    </xf>
    <xf numFmtId="0" fontId="14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23" fillId="0" borderId="0" xfId="0" applyFont="1" applyAlignment="1">
      <alignment horizontal="justify" vertical="justify"/>
    </xf>
    <xf numFmtId="0" fontId="60" fillId="0" borderId="10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10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4" fontId="12" fillId="0" borderId="20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36" borderId="0" xfId="0" applyFont="1" applyFill="1" applyAlignment="1">
      <alignment vertical="top" wrapText="1"/>
    </xf>
    <xf numFmtId="0" fontId="5" fillId="36" borderId="0" xfId="0" applyFont="1" applyFill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vertical="top" wrapText="1"/>
    </xf>
    <xf numFmtId="0" fontId="6" fillId="35" borderId="0" xfId="0" applyFont="1" applyFill="1" applyAlignment="1">
      <alignment vertical="top" wrapText="1"/>
    </xf>
    <xf numFmtId="49" fontId="14" fillId="35" borderId="10" xfId="0" applyNumberFormat="1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top"/>
    </xf>
    <xf numFmtId="0" fontId="14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12" fillId="35" borderId="14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14" fillId="35" borderId="20" xfId="0" applyFont="1" applyFill="1" applyBorder="1" applyAlignment="1">
      <alignment vertical="top" wrapText="1"/>
    </xf>
    <xf numFmtId="0" fontId="2" fillId="35" borderId="28" xfId="0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14" fillId="35" borderId="16" xfId="0" applyFont="1" applyFill="1" applyBorder="1" applyAlignment="1">
      <alignment vertical="top" wrapText="1"/>
    </xf>
    <xf numFmtId="0" fontId="2" fillId="35" borderId="18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2" fillId="35" borderId="19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14" fontId="12" fillId="35" borderId="10" xfId="0" applyNumberFormat="1" applyFont="1" applyFill="1" applyBorder="1" applyAlignment="1">
      <alignment vertical="top" wrapText="1"/>
    </xf>
    <xf numFmtId="1" fontId="12" fillId="35" borderId="10" xfId="0" applyNumberFormat="1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9" fontId="1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/>
    </xf>
    <xf numFmtId="3" fontId="2" fillId="35" borderId="10" xfId="0" applyNumberFormat="1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vertical="top" wrapText="1"/>
    </xf>
    <xf numFmtId="1" fontId="2" fillId="35" borderId="11" xfId="0" applyNumberFormat="1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/>
    </xf>
    <xf numFmtId="4" fontId="1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2" fillId="35" borderId="0" xfId="0" applyFont="1" applyFill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2" fillId="35" borderId="12" xfId="0" applyFont="1" applyFill="1" applyBorder="1" applyAlignment="1">
      <alignment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2" fillId="35" borderId="27" xfId="0" applyFont="1" applyFill="1" applyBorder="1" applyAlignment="1">
      <alignment vertical="top" wrapText="1"/>
    </xf>
    <xf numFmtId="0" fontId="14" fillId="35" borderId="29" xfId="0" applyFont="1" applyFill="1" applyBorder="1" applyAlignment="1">
      <alignment vertical="top" wrapText="1"/>
    </xf>
    <xf numFmtId="0" fontId="2" fillId="35" borderId="29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3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vertical="top"/>
    </xf>
    <xf numFmtId="16" fontId="1" fillId="0" borderId="19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2" fontId="0" fillId="0" borderId="12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0" xfId="0" applyAlignment="1">
      <alignment horizontal="justify" vertical="justify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512</xdr:row>
      <xdr:rowOff>9525</xdr:rowOff>
    </xdr:from>
    <xdr:ext cx="200025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2200275" y="1243679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981075</xdr:colOff>
      <xdr:row>509</xdr:row>
      <xdr:rowOff>0</xdr:rowOff>
    </xdr:from>
    <xdr:ext cx="200025" cy="342900"/>
    <xdr:sp fLocksText="0">
      <xdr:nvSpPr>
        <xdr:cNvPr id="2" name="Text Box 91"/>
        <xdr:cNvSpPr txBox="1">
          <a:spLocks noChangeArrowheads="1"/>
        </xdr:cNvSpPr>
      </xdr:nvSpPr>
      <xdr:spPr>
        <a:xfrm>
          <a:off x="2200275" y="123567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981075</xdr:colOff>
      <xdr:row>509</xdr:row>
      <xdr:rowOff>0</xdr:rowOff>
    </xdr:from>
    <xdr:ext cx="200025" cy="342900"/>
    <xdr:sp fLocksText="0">
      <xdr:nvSpPr>
        <xdr:cNvPr id="3" name="Text Box 92"/>
        <xdr:cNvSpPr txBox="1">
          <a:spLocks noChangeArrowheads="1"/>
        </xdr:cNvSpPr>
      </xdr:nvSpPr>
      <xdr:spPr>
        <a:xfrm>
          <a:off x="2200275" y="123567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510</xdr:row>
      <xdr:rowOff>9525</xdr:rowOff>
    </xdr:from>
    <xdr:ext cx="200025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2200275" y="124053600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981075</xdr:colOff>
      <xdr:row>507</xdr:row>
      <xdr:rowOff>0</xdr:rowOff>
    </xdr:from>
    <xdr:ext cx="200025" cy="342900"/>
    <xdr:sp fLocksText="0">
      <xdr:nvSpPr>
        <xdr:cNvPr id="2" name="Text Box 91"/>
        <xdr:cNvSpPr txBox="1">
          <a:spLocks noChangeArrowheads="1"/>
        </xdr:cNvSpPr>
      </xdr:nvSpPr>
      <xdr:spPr>
        <a:xfrm>
          <a:off x="2200275" y="1232535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981075</xdr:colOff>
      <xdr:row>507</xdr:row>
      <xdr:rowOff>0</xdr:rowOff>
    </xdr:from>
    <xdr:ext cx="200025" cy="342900"/>
    <xdr:sp fLocksText="0">
      <xdr:nvSpPr>
        <xdr:cNvPr id="3" name="Text Box 92"/>
        <xdr:cNvSpPr txBox="1">
          <a:spLocks noChangeArrowheads="1"/>
        </xdr:cNvSpPr>
      </xdr:nvSpPr>
      <xdr:spPr>
        <a:xfrm>
          <a:off x="2200275" y="1232535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7"/>
  <sheetViews>
    <sheetView tabSelected="1" view="pageBreakPreview" zoomScaleNormal="75" zoomScaleSheetLayoutView="100" zoomScalePageLayoutView="0" workbookViewId="0" topLeftCell="A729">
      <selection activeCell="B743" sqref="B743"/>
    </sheetView>
  </sheetViews>
  <sheetFormatPr defaultColWidth="9.125" defaultRowHeight="12.75"/>
  <cols>
    <col min="1" max="1" width="16.00390625" style="3" customWidth="1"/>
    <col min="2" max="2" width="76.50390625" style="16" customWidth="1"/>
    <col min="3" max="3" width="16.50390625" style="3" customWidth="1"/>
    <col min="4" max="4" width="14.125" style="4" customWidth="1"/>
    <col min="5" max="13" width="9.125" style="3" customWidth="1"/>
    <col min="14" max="14" width="34.375" style="3" customWidth="1"/>
    <col min="15" max="16384" width="9.125" style="3" customWidth="1"/>
  </cols>
  <sheetData>
    <row r="1" spans="1:6" ht="18">
      <c r="A1" s="1"/>
      <c r="B1" s="71"/>
      <c r="C1" s="72" t="s">
        <v>74</v>
      </c>
      <c r="D1" s="82"/>
      <c r="E1" s="73"/>
      <c r="F1" s="73"/>
    </row>
    <row r="2" spans="1:6" ht="16.5">
      <c r="A2" s="2"/>
      <c r="B2" s="83"/>
      <c r="C2" s="28" t="s">
        <v>75</v>
      </c>
      <c r="D2" s="28"/>
      <c r="E2" s="84"/>
      <c r="F2" s="84"/>
    </row>
    <row r="3" spans="1:6" ht="35.25" customHeight="1">
      <c r="A3" s="2"/>
      <c r="B3" s="126"/>
      <c r="C3" s="268" t="s">
        <v>730</v>
      </c>
      <c r="D3" s="268"/>
      <c r="E3" s="103"/>
      <c r="F3" s="103"/>
    </row>
    <row r="4" spans="1:6" ht="45.75" customHeight="1">
      <c r="A4" s="2"/>
      <c r="B4" s="83"/>
      <c r="C4" s="28" t="s">
        <v>870</v>
      </c>
      <c r="D4" s="28"/>
      <c r="E4" s="84"/>
      <c r="F4" s="84"/>
    </row>
    <row r="5" spans="1:6" ht="33" customHeight="1">
      <c r="A5" s="2"/>
      <c r="B5" s="74"/>
      <c r="C5" s="72"/>
      <c r="D5" s="72"/>
      <c r="E5" s="73"/>
      <c r="F5" s="73"/>
    </row>
    <row r="6" spans="1:4" ht="17.25">
      <c r="A6" s="269" t="s">
        <v>76</v>
      </c>
      <c r="B6" s="269"/>
      <c r="C6" s="269"/>
      <c r="D6" s="269"/>
    </row>
    <row r="7" spans="1:4" ht="19.5" customHeight="1">
      <c r="A7" s="264" t="s">
        <v>1063</v>
      </c>
      <c r="B7" s="264"/>
      <c r="C7" s="264"/>
      <c r="D7" s="264"/>
    </row>
    <row r="8" spans="1:4" ht="19.5" customHeight="1">
      <c r="A8" s="269" t="s">
        <v>731</v>
      </c>
      <c r="B8" s="269"/>
      <c r="C8" s="269"/>
      <c r="D8" s="269"/>
    </row>
    <row r="9" spans="1:4" ht="25.5" customHeight="1">
      <c r="A9" s="270" t="s">
        <v>1563</v>
      </c>
      <c r="B9" s="270"/>
      <c r="C9" s="270"/>
      <c r="D9" s="270"/>
    </row>
    <row r="10" spans="1:4" ht="24" customHeight="1">
      <c r="A10" s="26"/>
      <c r="B10"/>
      <c r="C10"/>
      <c r="D10"/>
    </row>
    <row r="11" spans="1:4" ht="24" customHeight="1">
      <c r="A11" s="128" t="s">
        <v>191</v>
      </c>
      <c r="B11" s="128" t="s">
        <v>192</v>
      </c>
      <c r="C11" s="128" t="s">
        <v>209</v>
      </c>
      <c r="D11" s="128" t="s">
        <v>193</v>
      </c>
    </row>
    <row r="12" spans="1:4" ht="24" customHeight="1">
      <c r="A12" s="137" t="s">
        <v>1064</v>
      </c>
      <c r="B12" s="137" t="s">
        <v>1065</v>
      </c>
      <c r="C12" s="138"/>
      <c r="D12" s="138"/>
    </row>
    <row r="13" spans="1:4" ht="24" customHeight="1">
      <c r="A13" s="137" t="s">
        <v>1066</v>
      </c>
      <c r="B13" s="139" t="s">
        <v>1067</v>
      </c>
      <c r="C13" s="138" t="s">
        <v>1068</v>
      </c>
      <c r="D13" s="138">
        <v>1921</v>
      </c>
    </row>
    <row r="14" spans="1:4" ht="24" customHeight="1">
      <c r="A14" s="137" t="s">
        <v>1069</v>
      </c>
      <c r="B14" s="139" t="s">
        <v>1070</v>
      </c>
      <c r="C14" s="138" t="s">
        <v>1068</v>
      </c>
      <c r="D14" s="138">
        <v>1872</v>
      </c>
    </row>
    <row r="15" spans="1:4" ht="24" customHeight="1">
      <c r="A15" s="137" t="s">
        <v>1071</v>
      </c>
      <c r="B15" s="139" t="s">
        <v>1072</v>
      </c>
      <c r="C15" s="138" t="s">
        <v>1068</v>
      </c>
      <c r="D15" s="138">
        <v>2053</v>
      </c>
    </row>
    <row r="16" spans="1:4" ht="24" customHeight="1">
      <c r="A16" s="137" t="s">
        <v>1073</v>
      </c>
      <c r="B16" s="139" t="s">
        <v>1074</v>
      </c>
      <c r="C16" s="138" t="s">
        <v>1068</v>
      </c>
      <c r="D16" s="138">
        <v>1844</v>
      </c>
    </row>
    <row r="17" spans="1:4" ht="24" customHeight="1">
      <c r="A17" s="137" t="s">
        <v>1075</v>
      </c>
      <c r="B17" s="139" t="s">
        <v>1076</v>
      </c>
      <c r="C17" s="138" t="s">
        <v>1068</v>
      </c>
      <c r="D17" s="138">
        <v>2026</v>
      </c>
    </row>
    <row r="18" spans="1:4" ht="24" customHeight="1">
      <c r="A18" s="137" t="s">
        <v>1077</v>
      </c>
      <c r="B18" s="139" t="s">
        <v>1078</v>
      </c>
      <c r="C18" s="138" t="s">
        <v>1068</v>
      </c>
      <c r="D18" s="138">
        <v>2149</v>
      </c>
    </row>
    <row r="19" spans="1:4" ht="24" customHeight="1">
      <c r="A19" s="137" t="s">
        <v>1079</v>
      </c>
      <c r="B19" s="139" t="s">
        <v>1392</v>
      </c>
      <c r="C19" s="138" t="s">
        <v>1068</v>
      </c>
      <c r="D19" s="138">
        <v>1988</v>
      </c>
    </row>
    <row r="20" spans="1:4" ht="24" customHeight="1">
      <c r="A20" s="137" t="s">
        <v>1393</v>
      </c>
      <c r="B20" s="139" t="s">
        <v>1394</v>
      </c>
      <c r="C20" s="138" t="s">
        <v>1068</v>
      </c>
      <c r="D20" s="138">
        <v>1825</v>
      </c>
    </row>
    <row r="21" spans="1:4" ht="24" customHeight="1">
      <c r="A21" s="137" t="s">
        <v>1395</v>
      </c>
      <c r="B21" s="139" t="s">
        <v>1396</v>
      </c>
      <c r="C21" s="138" t="s">
        <v>1068</v>
      </c>
      <c r="D21" s="138">
        <v>2080</v>
      </c>
    </row>
    <row r="22" spans="1:4" ht="24" customHeight="1">
      <c r="A22" s="137" t="s">
        <v>1397</v>
      </c>
      <c r="B22" s="140" t="s">
        <v>1080</v>
      </c>
      <c r="C22" s="138" t="s">
        <v>84</v>
      </c>
      <c r="D22" s="138">
        <v>1000</v>
      </c>
    </row>
    <row r="23" spans="1:4" ht="24" customHeight="1">
      <c r="A23" s="26"/>
      <c r="B23"/>
      <c r="C23"/>
      <c r="D23"/>
    </row>
    <row r="24" spans="1:4" ht="24" customHeight="1">
      <c r="A24" s="26"/>
      <c r="B24"/>
      <c r="C24"/>
      <c r="D24"/>
    </row>
    <row r="25" spans="1:4" ht="24" customHeight="1">
      <c r="A25" s="26"/>
      <c r="B25"/>
      <c r="C25"/>
      <c r="D25"/>
    </row>
    <row r="26" spans="1:4" ht="24" customHeight="1">
      <c r="A26" s="26"/>
      <c r="B26"/>
      <c r="C26"/>
      <c r="D26"/>
    </row>
    <row r="27" spans="1:4" ht="24" customHeight="1">
      <c r="A27" s="26"/>
      <c r="B27"/>
      <c r="C27"/>
      <c r="D27"/>
    </row>
    <row r="28" spans="1:4" ht="24" customHeight="1">
      <c r="A28" s="26"/>
      <c r="B28"/>
      <c r="C28"/>
      <c r="D28"/>
    </row>
    <row r="29" spans="1:4" ht="24" customHeight="1">
      <c r="A29" s="26"/>
      <c r="B29"/>
      <c r="C29"/>
      <c r="D29"/>
    </row>
    <row r="30" spans="1:4" ht="23.25" customHeight="1">
      <c r="A30" s="26"/>
      <c r="B30"/>
      <c r="C30"/>
      <c r="D30"/>
    </row>
    <row r="31" spans="1:4" ht="69.75" customHeight="1">
      <c r="A31" s="266"/>
      <c r="B31" s="266"/>
      <c r="C31" s="266"/>
      <c r="D31" s="266"/>
    </row>
    <row r="32" spans="1:4" ht="11.25" customHeight="1">
      <c r="A32" s="49"/>
      <c r="B32" s="50"/>
      <c r="C32" s="50"/>
      <c r="D32" s="50"/>
    </row>
    <row r="33" spans="1:4" ht="34.5" customHeight="1">
      <c r="A33" s="49"/>
      <c r="B33" s="122"/>
      <c r="C33" s="267" t="s">
        <v>75</v>
      </c>
      <c r="D33" s="267"/>
    </row>
    <row r="34" spans="1:6" ht="34.5" customHeight="1">
      <c r="A34" s="49"/>
      <c r="B34" s="130"/>
      <c r="C34" s="262" t="s">
        <v>730</v>
      </c>
      <c r="D34" s="262"/>
      <c r="E34" s="98"/>
      <c r="F34" s="98"/>
    </row>
    <row r="35" spans="1:4" ht="47.25" customHeight="1">
      <c r="A35" s="49"/>
      <c r="B35" s="122"/>
      <c r="C35" s="28" t="s">
        <v>969</v>
      </c>
      <c r="D35" s="122"/>
    </row>
    <row r="36" spans="1:4" ht="17.25" customHeight="1">
      <c r="A36" s="49"/>
      <c r="B36" s="50"/>
      <c r="C36" s="263"/>
      <c r="D36" s="263"/>
    </row>
    <row r="37" spans="1:5" ht="24.75" customHeight="1">
      <c r="A37" s="264" t="s">
        <v>76</v>
      </c>
      <c r="B37" s="264"/>
      <c r="C37" s="264"/>
      <c r="D37" s="264"/>
      <c r="E37" s="67"/>
    </row>
    <row r="38" spans="1:5" ht="32.25" customHeight="1">
      <c r="A38" s="265" t="str">
        <f>A7</f>
        <v>на предоставление платных медицинских услуг по добровольному медицинскому страхованию</v>
      </c>
      <c r="B38" s="265"/>
      <c r="C38" s="265"/>
      <c r="D38" s="265"/>
      <c r="E38" s="67"/>
    </row>
    <row r="39" spans="1:5" ht="22.5" customHeight="1">
      <c r="A39" s="265" t="str">
        <f>A8</f>
        <v> ГБУЗ СК «Пятигорская ГКБ №2»</v>
      </c>
      <c r="B39" s="265"/>
      <c r="C39" s="265"/>
      <c r="D39" s="265"/>
      <c r="E39" s="67"/>
    </row>
    <row r="40" spans="1:6" ht="22.5" customHeight="1">
      <c r="A40" s="264" t="str">
        <f>A9</f>
        <v>на "01" августа 2018 года</v>
      </c>
      <c r="B40" s="264"/>
      <c r="C40" s="264"/>
      <c r="D40" s="264"/>
      <c r="E40" s="67"/>
      <c r="F40" s="67"/>
    </row>
    <row r="41" spans="1:4" ht="12.75" customHeight="1">
      <c r="A41" s="257"/>
      <c r="B41" s="257"/>
      <c r="C41" s="257"/>
      <c r="D41" s="257"/>
    </row>
    <row r="42" spans="1:4" s="9" customFormat="1" ht="30" customHeight="1">
      <c r="A42" s="29" t="s">
        <v>306</v>
      </c>
      <c r="B42" s="29" t="s">
        <v>177</v>
      </c>
      <c r="C42" s="29" t="s">
        <v>209</v>
      </c>
      <c r="D42" s="29" t="s">
        <v>102</v>
      </c>
    </row>
    <row r="43" spans="1:4" s="7" customFormat="1" ht="17.25" customHeight="1">
      <c r="A43" s="235" t="s">
        <v>77</v>
      </c>
      <c r="B43" s="236"/>
      <c r="C43" s="236"/>
      <c r="D43" s="237"/>
    </row>
    <row r="44" spans="1:4" s="8" customFormat="1" ht="18" customHeight="1">
      <c r="A44" s="85" t="s">
        <v>535</v>
      </c>
      <c r="B44" s="12" t="s">
        <v>536</v>
      </c>
      <c r="C44" s="86" t="s">
        <v>78</v>
      </c>
      <c r="D44" s="13">
        <v>1500</v>
      </c>
    </row>
    <row r="45" spans="1:4" s="8" customFormat="1" ht="15.75" customHeight="1">
      <c r="A45" s="85" t="s">
        <v>379</v>
      </c>
      <c r="B45" s="12" t="s">
        <v>103</v>
      </c>
      <c r="C45" s="86" t="s">
        <v>78</v>
      </c>
      <c r="D45" s="13">
        <v>2000</v>
      </c>
    </row>
    <row r="46" spans="1:4" s="8" customFormat="1" ht="15">
      <c r="A46" s="85" t="s">
        <v>380</v>
      </c>
      <c r="B46" s="12" t="s">
        <v>308</v>
      </c>
      <c r="C46" s="114" t="s">
        <v>79</v>
      </c>
      <c r="D46" s="13">
        <v>200</v>
      </c>
    </row>
    <row r="47" spans="1:4" s="8" customFormat="1" ht="18.75" customHeight="1">
      <c r="A47" s="85" t="s">
        <v>381</v>
      </c>
      <c r="B47" s="92" t="s">
        <v>307</v>
      </c>
      <c r="C47" s="86" t="s">
        <v>78</v>
      </c>
      <c r="D47" s="13">
        <v>1500</v>
      </c>
    </row>
    <row r="48" spans="1:4" s="8" customFormat="1" ht="16.5" customHeight="1">
      <c r="A48" s="85" t="s">
        <v>382</v>
      </c>
      <c r="B48" s="12" t="s">
        <v>325</v>
      </c>
      <c r="C48" s="86" t="s">
        <v>78</v>
      </c>
      <c r="D48" s="13">
        <v>2000</v>
      </c>
    </row>
    <row r="49" spans="1:4" s="8" customFormat="1" ht="32.25" customHeight="1">
      <c r="A49" s="85" t="s">
        <v>383</v>
      </c>
      <c r="B49" s="12" t="s">
        <v>326</v>
      </c>
      <c r="C49" s="86" t="s">
        <v>78</v>
      </c>
      <c r="D49" s="13">
        <v>400</v>
      </c>
    </row>
    <row r="50" spans="1:4" s="146" customFormat="1" ht="17.25" customHeight="1">
      <c r="A50" s="153" t="s">
        <v>537</v>
      </c>
      <c r="B50" s="100" t="s">
        <v>1183</v>
      </c>
      <c r="C50" s="99" t="s">
        <v>78</v>
      </c>
      <c r="D50" s="102">
        <v>500</v>
      </c>
    </row>
    <row r="51" spans="1:4" s="146" customFormat="1" ht="15" customHeight="1">
      <c r="A51" s="153" t="s">
        <v>1323</v>
      </c>
      <c r="B51" s="100" t="s">
        <v>1324</v>
      </c>
      <c r="C51" s="99" t="s">
        <v>78</v>
      </c>
      <c r="D51" s="154">
        <v>900</v>
      </c>
    </row>
    <row r="52" spans="1:4" s="146" customFormat="1" ht="15.75" customHeight="1">
      <c r="A52" s="153" t="s">
        <v>384</v>
      </c>
      <c r="B52" s="100" t="s">
        <v>1179</v>
      </c>
      <c r="C52" s="99" t="s">
        <v>78</v>
      </c>
      <c r="D52" s="154">
        <v>2500</v>
      </c>
    </row>
    <row r="53" spans="1:4" s="146" customFormat="1" ht="15.75" customHeight="1">
      <c r="A53" s="153" t="s">
        <v>385</v>
      </c>
      <c r="B53" s="100" t="s">
        <v>1180</v>
      </c>
      <c r="C53" s="99" t="s">
        <v>78</v>
      </c>
      <c r="D53" s="154">
        <v>1200</v>
      </c>
    </row>
    <row r="54" spans="1:4" s="146" customFormat="1" ht="17.25" customHeight="1">
      <c r="A54" s="153" t="s">
        <v>687</v>
      </c>
      <c r="B54" s="100" t="s">
        <v>1181</v>
      </c>
      <c r="C54" s="99" t="s">
        <v>78</v>
      </c>
      <c r="D54" s="154">
        <v>500</v>
      </c>
    </row>
    <row r="55" spans="1:4" s="8" customFormat="1" ht="16.5" customHeight="1">
      <c r="A55" s="85" t="s">
        <v>386</v>
      </c>
      <c r="B55" s="12" t="s">
        <v>42</v>
      </c>
      <c r="C55" s="86" t="s">
        <v>78</v>
      </c>
      <c r="D55" s="52">
        <v>3000</v>
      </c>
    </row>
    <row r="56" spans="1:4" s="8" customFormat="1" ht="15.75" customHeight="1">
      <c r="A56" s="235" t="s">
        <v>80</v>
      </c>
      <c r="B56" s="236"/>
      <c r="C56" s="236"/>
      <c r="D56" s="237"/>
    </row>
    <row r="57" spans="1:4" s="8" customFormat="1" ht="19.5" customHeight="1">
      <c r="A57" s="86" t="s">
        <v>387</v>
      </c>
      <c r="B57" s="12" t="s">
        <v>952</v>
      </c>
      <c r="C57" s="93" t="s">
        <v>78</v>
      </c>
      <c r="D57" s="13">
        <v>750</v>
      </c>
    </row>
    <row r="58" spans="1:4" s="8" customFormat="1" ht="19.5" customHeight="1">
      <c r="A58" s="86" t="s">
        <v>388</v>
      </c>
      <c r="B58" s="12" t="s">
        <v>111</v>
      </c>
      <c r="C58" s="93" t="s">
        <v>78</v>
      </c>
      <c r="D58" s="13">
        <v>750</v>
      </c>
    </row>
    <row r="59" spans="1:4" s="8" customFormat="1" ht="19.5" customHeight="1">
      <c r="A59" s="86" t="s">
        <v>1310</v>
      </c>
      <c r="B59" s="12" t="s">
        <v>953</v>
      </c>
      <c r="C59" s="93" t="s">
        <v>78</v>
      </c>
      <c r="D59" s="13">
        <v>750</v>
      </c>
    </row>
    <row r="60" spans="1:4" s="8" customFormat="1" ht="20.25" customHeight="1">
      <c r="A60" s="99" t="s">
        <v>723</v>
      </c>
      <c r="B60" s="100" t="s">
        <v>724</v>
      </c>
      <c r="C60" s="101" t="s">
        <v>78</v>
      </c>
      <c r="D60" s="102">
        <v>1500</v>
      </c>
    </row>
    <row r="61" spans="1:4" s="8" customFormat="1" ht="17.25" customHeight="1">
      <c r="A61" s="99" t="s">
        <v>721</v>
      </c>
      <c r="B61" s="100" t="s">
        <v>722</v>
      </c>
      <c r="C61" s="101" t="s">
        <v>78</v>
      </c>
      <c r="D61" s="102">
        <v>1500</v>
      </c>
    </row>
    <row r="62" spans="1:4" s="8" customFormat="1" ht="32.25" customHeight="1">
      <c r="A62" s="87" t="s">
        <v>686</v>
      </c>
      <c r="B62" s="80" t="s">
        <v>29</v>
      </c>
      <c r="C62" s="93" t="s">
        <v>78</v>
      </c>
      <c r="D62" s="13">
        <v>1300</v>
      </c>
    </row>
    <row r="63" spans="1:4" s="146" customFormat="1" ht="31.5" customHeight="1">
      <c r="A63" s="155" t="s">
        <v>403</v>
      </c>
      <c r="B63" s="156" t="s">
        <v>1168</v>
      </c>
      <c r="C63" s="101" t="s">
        <v>78</v>
      </c>
      <c r="D63" s="102">
        <v>1500</v>
      </c>
    </row>
    <row r="64" spans="1:4" s="146" customFormat="1" ht="32.25" customHeight="1">
      <c r="A64" s="155" t="s">
        <v>954</v>
      </c>
      <c r="B64" s="156" t="s">
        <v>1169</v>
      </c>
      <c r="C64" s="101" t="s">
        <v>78</v>
      </c>
      <c r="D64" s="102">
        <v>1200</v>
      </c>
    </row>
    <row r="65" spans="1:4" s="146" customFormat="1" ht="33.75" customHeight="1">
      <c r="A65" s="155" t="s">
        <v>1170</v>
      </c>
      <c r="B65" s="156" t="s">
        <v>313</v>
      </c>
      <c r="C65" s="101" t="s">
        <v>78</v>
      </c>
      <c r="D65" s="102">
        <v>1200</v>
      </c>
    </row>
    <row r="66" spans="1:4" s="146" customFormat="1" ht="33.75" customHeight="1">
      <c r="A66" s="155" t="s">
        <v>1171</v>
      </c>
      <c r="B66" s="156" t="s">
        <v>1172</v>
      </c>
      <c r="C66" s="101" t="s">
        <v>78</v>
      </c>
      <c r="D66" s="102">
        <v>1500</v>
      </c>
    </row>
    <row r="67" spans="1:4" s="146" customFormat="1" ht="33.75" customHeight="1">
      <c r="A67" s="155" t="s">
        <v>1555</v>
      </c>
      <c r="B67" s="156" t="s">
        <v>1552</v>
      </c>
      <c r="C67" s="101" t="s">
        <v>78</v>
      </c>
      <c r="D67" s="102">
        <v>750</v>
      </c>
    </row>
    <row r="68" spans="1:4" s="146" customFormat="1" ht="33.75" customHeight="1">
      <c r="A68" s="155" t="s">
        <v>685</v>
      </c>
      <c r="B68" s="156" t="s">
        <v>1173</v>
      </c>
      <c r="C68" s="101" t="s">
        <v>78</v>
      </c>
      <c r="D68" s="102">
        <v>1500</v>
      </c>
    </row>
    <row r="69" spans="1:4" s="146" customFormat="1" ht="33.75" customHeight="1">
      <c r="A69" s="155" t="s">
        <v>1553</v>
      </c>
      <c r="B69" s="156" t="s">
        <v>1554</v>
      </c>
      <c r="C69" s="101" t="s">
        <v>78</v>
      </c>
      <c r="D69" s="102">
        <v>750</v>
      </c>
    </row>
    <row r="70" spans="1:4" s="146" customFormat="1" ht="31.5" customHeight="1">
      <c r="A70" s="155" t="s">
        <v>389</v>
      </c>
      <c r="B70" s="156" t="s">
        <v>1174</v>
      </c>
      <c r="C70" s="101" t="s">
        <v>78</v>
      </c>
      <c r="D70" s="102">
        <v>1700</v>
      </c>
    </row>
    <row r="71" spans="1:4" s="146" customFormat="1" ht="31.5" customHeight="1">
      <c r="A71" s="155" t="s">
        <v>1556</v>
      </c>
      <c r="B71" s="156" t="s">
        <v>1548</v>
      </c>
      <c r="C71" s="101" t="s">
        <v>78</v>
      </c>
      <c r="D71" s="102">
        <v>850</v>
      </c>
    </row>
    <row r="72" spans="1:4" s="146" customFormat="1" ht="30.75" customHeight="1">
      <c r="A72" s="155" t="s">
        <v>1175</v>
      </c>
      <c r="B72" s="156" t="s">
        <v>1176</v>
      </c>
      <c r="C72" s="101" t="s">
        <v>78</v>
      </c>
      <c r="D72" s="102">
        <v>1700</v>
      </c>
    </row>
    <row r="73" spans="1:4" s="146" customFormat="1" ht="30.75" customHeight="1">
      <c r="A73" s="155" t="s">
        <v>1557</v>
      </c>
      <c r="B73" s="156" t="s">
        <v>1550</v>
      </c>
      <c r="C73" s="101" t="s">
        <v>78</v>
      </c>
      <c r="D73" s="102">
        <v>850</v>
      </c>
    </row>
    <row r="74" spans="1:4" s="146" customFormat="1" ht="47.25" customHeight="1">
      <c r="A74" s="155" t="s">
        <v>1325</v>
      </c>
      <c r="B74" s="156" t="s">
        <v>1178</v>
      </c>
      <c r="C74" s="101" t="s">
        <v>78</v>
      </c>
      <c r="D74" s="102">
        <v>1500</v>
      </c>
    </row>
    <row r="75" spans="1:4" s="146" customFormat="1" ht="32.25" customHeight="1">
      <c r="A75" s="155" t="s">
        <v>1177</v>
      </c>
      <c r="B75" s="156" t="s">
        <v>1182</v>
      </c>
      <c r="C75" s="101" t="s">
        <v>78</v>
      </c>
      <c r="D75" s="102">
        <v>1200</v>
      </c>
    </row>
    <row r="76" spans="1:4" s="8" customFormat="1" ht="17.25" customHeight="1">
      <c r="A76" s="86" t="s">
        <v>390</v>
      </c>
      <c r="B76" s="12" t="s">
        <v>112</v>
      </c>
      <c r="C76" s="93" t="s">
        <v>78</v>
      </c>
      <c r="D76" s="13">
        <v>350</v>
      </c>
    </row>
    <row r="77" spans="1:4" s="8" customFormat="1" ht="17.25" customHeight="1">
      <c r="A77" s="86" t="s">
        <v>391</v>
      </c>
      <c r="B77" s="12" t="s">
        <v>113</v>
      </c>
      <c r="C77" s="93" t="s">
        <v>78</v>
      </c>
      <c r="D77" s="13">
        <v>350</v>
      </c>
    </row>
    <row r="78" spans="1:4" s="8" customFormat="1" ht="15" customHeight="1">
      <c r="A78" s="86" t="s">
        <v>392</v>
      </c>
      <c r="B78" s="12" t="s">
        <v>114</v>
      </c>
      <c r="C78" s="93" t="s">
        <v>78</v>
      </c>
      <c r="D78" s="13">
        <v>200</v>
      </c>
    </row>
    <row r="79" spans="1:4" s="8" customFormat="1" ht="17.25" customHeight="1">
      <c r="A79" s="86" t="s">
        <v>393</v>
      </c>
      <c r="B79" s="12" t="s">
        <v>115</v>
      </c>
      <c r="C79" s="93" t="s">
        <v>78</v>
      </c>
      <c r="D79" s="13">
        <v>350</v>
      </c>
    </row>
    <row r="80" spans="1:4" s="8" customFormat="1" ht="18" customHeight="1">
      <c r="A80" s="86" t="s">
        <v>394</v>
      </c>
      <c r="B80" s="89" t="s">
        <v>116</v>
      </c>
      <c r="C80" s="93" t="s">
        <v>78</v>
      </c>
      <c r="D80" s="13">
        <v>500</v>
      </c>
    </row>
    <row r="81" spans="1:4" s="8" customFormat="1" ht="18" customHeight="1">
      <c r="A81" s="167" t="s">
        <v>407</v>
      </c>
      <c r="B81" s="100" t="s">
        <v>1190</v>
      </c>
      <c r="C81" s="101" t="s">
        <v>78</v>
      </c>
      <c r="D81" s="102">
        <v>1000</v>
      </c>
    </row>
    <row r="82" spans="1:4" s="8" customFormat="1" ht="18" customHeight="1">
      <c r="A82" s="167" t="s">
        <v>408</v>
      </c>
      <c r="B82" s="100" t="s">
        <v>1191</v>
      </c>
      <c r="C82" s="101" t="s">
        <v>78</v>
      </c>
      <c r="D82" s="102">
        <v>550</v>
      </c>
    </row>
    <row r="83" spans="1:4" s="8" customFormat="1" ht="18" customHeight="1">
      <c r="A83" s="167" t="s">
        <v>409</v>
      </c>
      <c r="B83" s="100" t="s">
        <v>1192</v>
      </c>
      <c r="C83" s="101" t="s">
        <v>78</v>
      </c>
      <c r="D83" s="102">
        <v>700</v>
      </c>
    </row>
    <row r="84" spans="1:4" s="8" customFormat="1" ht="16.5" customHeight="1">
      <c r="A84" s="86" t="s">
        <v>395</v>
      </c>
      <c r="B84" s="12" t="s">
        <v>117</v>
      </c>
      <c r="C84" s="93" t="s">
        <v>78</v>
      </c>
      <c r="D84" s="13">
        <v>300</v>
      </c>
    </row>
    <row r="85" spans="1:4" s="8" customFormat="1" ht="16.5" customHeight="1">
      <c r="A85" s="86" t="s">
        <v>396</v>
      </c>
      <c r="B85" s="12" t="s">
        <v>118</v>
      </c>
      <c r="C85" s="86" t="s">
        <v>78</v>
      </c>
      <c r="D85" s="13">
        <v>1500</v>
      </c>
    </row>
    <row r="86" spans="1:4" s="152" customFormat="1" ht="32.25" customHeight="1">
      <c r="A86" s="99" t="s">
        <v>1498</v>
      </c>
      <c r="B86" s="100" t="s">
        <v>1011</v>
      </c>
      <c r="C86" s="99" t="s">
        <v>1012</v>
      </c>
      <c r="D86" s="102">
        <v>1500</v>
      </c>
    </row>
    <row r="87" spans="1:4" s="8" customFormat="1" ht="21.75" customHeight="1" thickBot="1">
      <c r="A87" s="258" t="s">
        <v>773</v>
      </c>
      <c r="B87" s="259"/>
      <c r="C87" s="259"/>
      <c r="D87" s="124"/>
    </row>
    <row r="88" spans="1:4" s="8" customFormat="1" ht="18" customHeight="1">
      <c r="A88" s="108" t="s">
        <v>774</v>
      </c>
      <c r="B88" s="105" t="s">
        <v>772</v>
      </c>
      <c r="C88" s="97" t="s">
        <v>78</v>
      </c>
      <c r="D88" s="107">
        <v>1000</v>
      </c>
    </row>
    <row r="89" spans="1:4" s="8" customFormat="1" ht="17.25" customHeight="1">
      <c r="A89" s="104" t="s">
        <v>397</v>
      </c>
      <c r="B89" s="105" t="s">
        <v>119</v>
      </c>
      <c r="C89" s="97" t="s">
        <v>78</v>
      </c>
      <c r="D89" s="106">
        <v>200</v>
      </c>
    </row>
    <row r="90" spans="1:4" s="152" customFormat="1" ht="17.25" customHeight="1">
      <c r="A90" s="157" t="s">
        <v>398</v>
      </c>
      <c r="B90" s="100" t="s">
        <v>1187</v>
      </c>
      <c r="C90" s="99" t="s">
        <v>78</v>
      </c>
      <c r="D90" s="158">
        <v>200</v>
      </c>
    </row>
    <row r="91" spans="1:4" s="152" customFormat="1" ht="32.25" customHeight="1">
      <c r="A91" s="31" t="s">
        <v>404</v>
      </c>
      <c r="B91" s="12" t="s">
        <v>120</v>
      </c>
      <c r="C91" s="93" t="s">
        <v>78</v>
      </c>
      <c r="D91" s="13">
        <v>600</v>
      </c>
    </row>
    <row r="92" spans="1:4" s="8" customFormat="1" ht="17.25" customHeight="1">
      <c r="A92" s="46" t="s">
        <v>399</v>
      </c>
      <c r="B92" s="12" t="s">
        <v>121</v>
      </c>
      <c r="C92" s="86" t="s">
        <v>78</v>
      </c>
      <c r="D92" s="53">
        <v>200</v>
      </c>
    </row>
    <row r="93" spans="1:4" s="8" customFormat="1" ht="17.25" customHeight="1">
      <c r="A93" s="31" t="s">
        <v>539</v>
      </c>
      <c r="B93" s="12" t="s">
        <v>125</v>
      </c>
      <c r="C93" s="93" t="s">
        <v>78</v>
      </c>
      <c r="D93" s="13">
        <v>300</v>
      </c>
    </row>
    <row r="94" spans="1:4" s="8" customFormat="1" ht="16.5" customHeight="1" thickBot="1">
      <c r="A94" s="47" t="s">
        <v>1546</v>
      </c>
      <c r="B94" s="48" t="s">
        <v>114</v>
      </c>
      <c r="C94" s="95" t="s">
        <v>78</v>
      </c>
      <c r="D94" s="54">
        <v>200</v>
      </c>
    </row>
    <row r="95" spans="1:4" s="8" customFormat="1" ht="18" customHeight="1" thickBot="1">
      <c r="A95" s="260" t="s">
        <v>775</v>
      </c>
      <c r="B95" s="261"/>
      <c r="C95" s="261"/>
      <c r="D95" s="109"/>
    </row>
    <row r="96" spans="1:4" s="146" customFormat="1" ht="31.5" customHeight="1">
      <c r="A96" s="159" t="s">
        <v>1388</v>
      </c>
      <c r="B96" s="160" t="s">
        <v>946</v>
      </c>
      <c r="C96" s="161" t="s">
        <v>78</v>
      </c>
      <c r="D96" s="162">
        <v>700</v>
      </c>
    </row>
    <row r="97" spans="1:4" s="146" customFormat="1" ht="17.25" customHeight="1">
      <c r="A97" s="157" t="s">
        <v>1188</v>
      </c>
      <c r="B97" s="100" t="s">
        <v>123</v>
      </c>
      <c r="C97" s="99" t="s">
        <v>78</v>
      </c>
      <c r="D97" s="158">
        <v>200</v>
      </c>
    </row>
    <row r="98" spans="1:4" s="8" customFormat="1" ht="18" customHeight="1">
      <c r="A98" s="46" t="s">
        <v>400</v>
      </c>
      <c r="B98" s="12" t="s">
        <v>124</v>
      </c>
      <c r="C98" s="86" t="s">
        <v>78</v>
      </c>
      <c r="D98" s="53">
        <v>200</v>
      </c>
    </row>
    <row r="99" spans="1:4" s="8" customFormat="1" ht="18" customHeight="1">
      <c r="A99" s="46" t="s">
        <v>401</v>
      </c>
      <c r="B99" s="12" t="s">
        <v>122</v>
      </c>
      <c r="C99" s="86" t="s">
        <v>78</v>
      </c>
      <c r="D99" s="53">
        <v>200</v>
      </c>
    </row>
    <row r="100" spans="1:4" s="152" customFormat="1" ht="18" customHeight="1" thickBot="1">
      <c r="A100" s="163" t="s">
        <v>402</v>
      </c>
      <c r="B100" s="164" t="s">
        <v>1189</v>
      </c>
      <c r="C100" s="165" t="s">
        <v>78</v>
      </c>
      <c r="D100" s="166">
        <v>100</v>
      </c>
    </row>
    <row r="101" spans="2:4" s="152" customFormat="1" ht="34.5" customHeight="1">
      <c r="B101" s="209" t="s">
        <v>1488</v>
      </c>
      <c r="C101" s="206"/>
      <c r="D101" s="207"/>
    </row>
    <row r="102" spans="1:4" s="8" customFormat="1" ht="19.5" customHeight="1">
      <c r="A102" s="31" t="s">
        <v>1320</v>
      </c>
      <c r="B102" s="12" t="s">
        <v>46</v>
      </c>
      <c r="C102" s="93" t="s">
        <v>78</v>
      </c>
      <c r="D102" s="13">
        <v>500</v>
      </c>
    </row>
    <row r="103" spans="1:4" s="8" customFormat="1" ht="19.5" customHeight="1">
      <c r="A103" s="31" t="s">
        <v>1493</v>
      </c>
      <c r="B103" s="12" t="s">
        <v>1491</v>
      </c>
      <c r="C103" s="93" t="s">
        <v>78</v>
      </c>
      <c r="D103" s="13">
        <v>500</v>
      </c>
    </row>
    <row r="104" spans="1:4" s="8" customFormat="1" ht="19.5" customHeight="1">
      <c r="A104" s="31" t="s">
        <v>1494</v>
      </c>
      <c r="B104" s="12" t="s">
        <v>1492</v>
      </c>
      <c r="C104" s="93" t="s">
        <v>78</v>
      </c>
      <c r="D104" s="13">
        <v>1000</v>
      </c>
    </row>
    <row r="105" spans="1:4" s="152" customFormat="1" ht="32.25" customHeight="1">
      <c r="A105" s="167" t="s">
        <v>1319</v>
      </c>
      <c r="B105" s="100" t="s">
        <v>1489</v>
      </c>
      <c r="C105" s="101" t="s">
        <v>78</v>
      </c>
      <c r="D105" s="102">
        <v>1000</v>
      </c>
    </row>
    <row r="106" spans="1:4" s="152" customFormat="1" ht="30.75">
      <c r="A106" s="167" t="s">
        <v>406</v>
      </c>
      <c r="B106" s="100" t="s">
        <v>1326</v>
      </c>
      <c r="C106" s="101" t="s">
        <v>78</v>
      </c>
      <c r="D106" s="102">
        <v>1000</v>
      </c>
    </row>
    <row r="107" spans="1:4" s="152" customFormat="1" ht="20.25" customHeight="1">
      <c r="A107" s="167"/>
      <c r="B107" s="208" t="s">
        <v>1490</v>
      </c>
      <c r="C107" s="101"/>
      <c r="D107" s="102"/>
    </row>
    <row r="108" spans="1:4" s="8" customFormat="1" ht="15.75" customHeight="1">
      <c r="A108" s="78" t="s">
        <v>538</v>
      </c>
      <c r="B108" s="12" t="s">
        <v>1483</v>
      </c>
      <c r="C108" s="96" t="s">
        <v>78</v>
      </c>
      <c r="D108" s="76">
        <v>1200</v>
      </c>
    </row>
    <row r="109" spans="1:4" s="152" customFormat="1" ht="18" customHeight="1">
      <c r="A109" s="168" t="s">
        <v>1321</v>
      </c>
      <c r="B109" s="100" t="s">
        <v>1484</v>
      </c>
      <c r="C109" s="169" t="s">
        <v>78</v>
      </c>
      <c r="D109" s="170">
        <v>1500</v>
      </c>
    </row>
    <row r="110" spans="1:4" s="152" customFormat="1" ht="18" customHeight="1">
      <c r="A110" s="168" t="s">
        <v>1322</v>
      </c>
      <c r="B110" s="100" t="s">
        <v>1485</v>
      </c>
      <c r="C110" s="169" t="s">
        <v>78</v>
      </c>
      <c r="D110" s="170">
        <v>1800</v>
      </c>
    </row>
    <row r="111" spans="1:4" s="152" customFormat="1" ht="33" customHeight="1">
      <c r="A111" s="168" t="s">
        <v>405</v>
      </c>
      <c r="B111" s="171" t="s">
        <v>1487</v>
      </c>
      <c r="C111" s="169" t="s">
        <v>78</v>
      </c>
      <c r="D111" s="170">
        <v>400</v>
      </c>
    </row>
    <row r="112" spans="1:4" s="8" customFormat="1" ht="32.25" customHeight="1">
      <c r="A112" s="31" t="s">
        <v>947</v>
      </c>
      <c r="B112" s="12" t="s">
        <v>948</v>
      </c>
      <c r="C112" s="96" t="s">
        <v>78</v>
      </c>
      <c r="D112" s="13">
        <v>1200</v>
      </c>
    </row>
    <row r="113" spans="1:4" s="8" customFormat="1" ht="15.75" customHeight="1">
      <c r="A113" s="242" t="s">
        <v>81</v>
      </c>
      <c r="B113" s="243"/>
      <c r="C113" s="243"/>
      <c r="D113" s="244"/>
    </row>
    <row r="114" spans="1:4" s="147" customFormat="1" ht="30.75">
      <c r="A114" s="167" t="s">
        <v>540</v>
      </c>
      <c r="B114" s="100" t="s">
        <v>1198</v>
      </c>
      <c r="C114" s="155" t="s">
        <v>78</v>
      </c>
      <c r="D114" s="102">
        <v>450</v>
      </c>
    </row>
    <row r="115" spans="1:4" s="8" customFormat="1" ht="15">
      <c r="A115" s="31" t="s">
        <v>1311</v>
      </c>
      <c r="B115" s="12" t="s">
        <v>104</v>
      </c>
      <c r="C115" s="114" t="s">
        <v>78</v>
      </c>
      <c r="D115" s="13">
        <v>600</v>
      </c>
    </row>
    <row r="116" spans="1:4" s="152" customFormat="1" ht="16.5" customHeight="1">
      <c r="A116" s="167" t="s">
        <v>1194</v>
      </c>
      <c r="B116" s="100" t="s">
        <v>105</v>
      </c>
      <c r="C116" s="155" t="s">
        <v>78</v>
      </c>
      <c r="D116" s="102">
        <v>150</v>
      </c>
    </row>
    <row r="117" spans="1:4" s="8" customFormat="1" ht="15" customHeight="1">
      <c r="A117" s="31" t="s">
        <v>541</v>
      </c>
      <c r="B117" s="12" t="s">
        <v>106</v>
      </c>
      <c r="C117" s="114" t="s">
        <v>78</v>
      </c>
      <c r="D117" s="13">
        <v>150</v>
      </c>
    </row>
    <row r="118" spans="1:5" s="152" customFormat="1" ht="16.5" customHeight="1">
      <c r="A118" s="167" t="s">
        <v>542</v>
      </c>
      <c r="B118" s="100" t="s">
        <v>1195</v>
      </c>
      <c r="C118" s="155" t="s">
        <v>78</v>
      </c>
      <c r="D118" s="102">
        <v>1500</v>
      </c>
      <c r="E118" s="152">
        <v>1</v>
      </c>
    </row>
    <row r="119" spans="1:5" s="152" customFormat="1" ht="17.25" customHeight="1">
      <c r="A119" s="167" t="s">
        <v>543</v>
      </c>
      <c r="B119" s="100" t="s">
        <v>1196</v>
      </c>
      <c r="C119" s="155" t="s">
        <v>78</v>
      </c>
      <c r="D119" s="102">
        <v>1500</v>
      </c>
      <c r="E119" s="152">
        <v>1</v>
      </c>
    </row>
    <row r="120" spans="1:5" s="152" customFormat="1" ht="17.25" customHeight="1">
      <c r="A120" s="167" t="s">
        <v>1197</v>
      </c>
      <c r="B120" s="100" t="s">
        <v>107</v>
      </c>
      <c r="C120" s="155" t="s">
        <v>78</v>
      </c>
      <c r="D120" s="102">
        <v>900</v>
      </c>
      <c r="E120" s="152">
        <v>1</v>
      </c>
    </row>
    <row r="121" spans="1:5" s="152" customFormat="1" ht="17.25" customHeight="1">
      <c r="A121" s="167" t="s">
        <v>1312</v>
      </c>
      <c r="B121" s="100" t="s">
        <v>1147</v>
      </c>
      <c r="C121" s="155" t="s">
        <v>78</v>
      </c>
      <c r="D121" s="102">
        <v>1200</v>
      </c>
      <c r="E121" s="152">
        <v>1</v>
      </c>
    </row>
    <row r="122" spans="1:5" s="152" customFormat="1" ht="31.5" customHeight="1">
      <c r="A122" s="167" t="s">
        <v>1150</v>
      </c>
      <c r="B122" s="100" t="s">
        <v>1148</v>
      </c>
      <c r="C122" s="155" t="s">
        <v>78</v>
      </c>
      <c r="D122" s="102">
        <v>1500</v>
      </c>
      <c r="E122" s="152">
        <v>1</v>
      </c>
    </row>
    <row r="123" spans="1:5" s="152" customFormat="1" ht="17.25" customHeight="1">
      <c r="A123" s="167" t="s">
        <v>1151</v>
      </c>
      <c r="B123" s="100" t="s">
        <v>1149</v>
      </c>
      <c r="C123" s="155" t="s">
        <v>78</v>
      </c>
      <c r="D123" s="102">
        <v>2500</v>
      </c>
      <c r="E123" s="152">
        <v>1</v>
      </c>
    </row>
    <row r="124" spans="1:4" s="8" customFormat="1" ht="17.25" customHeight="1">
      <c r="A124" s="31" t="s">
        <v>544</v>
      </c>
      <c r="B124" s="12" t="s">
        <v>108</v>
      </c>
      <c r="C124" s="114" t="s">
        <v>78</v>
      </c>
      <c r="D124" s="13">
        <v>750</v>
      </c>
    </row>
    <row r="125" spans="1:4" s="8" customFormat="1" ht="17.25" customHeight="1">
      <c r="A125" s="31" t="s">
        <v>545</v>
      </c>
      <c r="B125" s="12" t="s">
        <v>109</v>
      </c>
      <c r="C125" s="114" t="s">
        <v>78</v>
      </c>
      <c r="D125" s="13">
        <v>450</v>
      </c>
    </row>
    <row r="126" spans="1:4" s="8" customFormat="1" ht="15.75" customHeight="1">
      <c r="A126" s="31" t="s">
        <v>546</v>
      </c>
      <c r="B126" s="12" t="s">
        <v>110</v>
      </c>
      <c r="C126" s="114" t="s">
        <v>78</v>
      </c>
      <c r="D126" s="13">
        <v>450</v>
      </c>
    </row>
    <row r="127" spans="1:4" s="8" customFormat="1" ht="15.75" customHeight="1">
      <c r="A127" s="31" t="s">
        <v>956</v>
      </c>
      <c r="B127" s="12" t="s">
        <v>958</v>
      </c>
      <c r="C127" s="114" t="s">
        <v>962</v>
      </c>
      <c r="D127" s="13">
        <v>1200</v>
      </c>
    </row>
    <row r="128" spans="1:4" s="8" customFormat="1" ht="15.75" customHeight="1">
      <c r="A128" s="31" t="s">
        <v>957</v>
      </c>
      <c r="B128" s="12" t="s">
        <v>959</v>
      </c>
      <c r="C128" s="114" t="s">
        <v>962</v>
      </c>
      <c r="D128" s="13">
        <v>2500</v>
      </c>
    </row>
    <row r="129" spans="1:4" s="152" customFormat="1" ht="15.75" customHeight="1">
      <c r="A129" s="167" t="s">
        <v>960</v>
      </c>
      <c r="B129" s="100" t="s">
        <v>1199</v>
      </c>
      <c r="C129" s="155" t="s">
        <v>962</v>
      </c>
      <c r="D129" s="102">
        <v>2000</v>
      </c>
    </row>
    <row r="130" spans="1:4" s="152" customFormat="1" ht="15.75" customHeight="1">
      <c r="A130" s="167" t="s">
        <v>961</v>
      </c>
      <c r="B130" s="100" t="s">
        <v>1200</v>
      </c>
      <c r="C130" s="155" t="s">
        <v>962</v>
      </c>
      <c r="D130" s="102">
        <v>2000</v>
      </c>
    </row>
    <row r="131" spans="1:4" s="8" customFormat="1" ht="18" customHeight="1">
      <c r="A131" s="248" t="s">
        <v>47</v>
      </c>
      <c r="B131" s="249"/>
      <c r="C131" s="249"/>
      <c r="D131" s="250"/>
    </row>
    <row r="132" spans="1:4" s="8" customFormat="1" ht="15">
      <c r="A132" s="33" t="s">
        <v>1327</v>
      </c>
      <c r="B132" s="12" t="s">
        <v>85</v>
      </c>
      <c r="C132" s="13" t="s">
        <v>84</v>
      </c>
      <c r="D132" s="51" t="s">
        <v>86</v>
      </c>
    </row>
    <row r="133" spans="1:4" s="8" customFormat="1" ht="15">
      <c r="A133" s="31" t="s">
        <v>706</v>
      </c>
      <c r="B133" s="12" t="s">
        <v>83</v>
      </c>
      <c r="C133" s="13" t="s">
        <v>84</v>
      </c>
      <c r="D133" s="13">
        <v>500</v>
      </c>
    </row>
    <row r="134" spans="1:4" s="152" customFormat="1" ht="16.5" customHeight="1">
      <c r="A134" s="167" t="s">
        <v>1201</v>
      </c>
      <c r="B134" s="100" t="s">
        <v>323</v>
      </c>
      <c r="C134" s="102" t="s">
        <v>82</v>
      </c>
      <c r="D134" s="102">
        <v>500</v>
      </c>
    </row>
    <row r="135" spans="1:4" s="152" customFormat="1" ht="17.25" customHeight="1">
      <c r="A135" s="172" t="s">
        <v>1328</v>
      </c>
      <c r="B135" s="100" t="s">
        <v>324</v>
      </c>
      <c r="C135" s="102" t="s">
        <v>82</v>
      </c>
      <c r="D135" s="102">
        <v>300</v>
      </c>
    </row>
    <row r="136" spans="1:4" s="152" customFormat="1" ht="15.75" customHeight="1">
      <c r="A136" s="172" t="s">
        <v>1202</v>
      </c>
      <c r="B136" s="100" t="s">
        <v>1203</v>
      </c>
      <c r="C136" s="102"/>
      <c r="D136" s="102">
        <v>600</v>
      </c>
    </row>
    <row r="137" spans="1:4" s="8" customFormat="1" ht="17.25" customHeight="1">
      <c r="A137" s="34" t="s">
        <v>688</v>
      </c>
      <c r="B137" s="12" t="s">
        <v>360</v>
      </c>
      <c r="C137" s="13" t="s">
        <v>82</v>
      </c>
      <c r="D137" s="13">
        <v>500</v>
      </c>
    </row>
    <row r="138" spans="1:4" s="152" customFormat="1" ht="17.25" customHeight="1">
      <c r="A138" s="172" t="s">
        <v>1204</v>
      </c>
      <c r="B138" s="100" t="s">
        <v>361</v>
      </c>
      <c r="C138" s="102"/>
      <c r="D138" s="102">
        <v>1500</v>
      </c>
    </row>
    <row r="139" spans="1:4" s="8" customFormat="1" ht="15">
      <c r="A139" s="31" t="s">
        <v>706</v>
      </c>
      <c r="B139" s="12" t="s">
        <v>87</v>
      </c>
      <c r="C139" s="13"/>
      <c r="D139" s="13">
        <v>800</v>
      </c>
    </row>
    <row r="140" spans="1:4" s="8" customFormat="1" ht="18" customHeight="1">
      <c r="A140" s="242" t="s">
        <v>88</v>
      </c>
      <c r="B140" s="243"/>
      <c r="C140" s="243"/>
      <c r="D140" s="244"/>
    </row>
    <row r="141" spans="1:4" s="8" customFormat="1" ht="16.5" customHeight="1">
      <c r="A141" s="31" t="s">
        <v>547</v>
      </c>
      <c r="B141" s="12" t="s">
        <v>126</v>
      </c>
      <c r="C141" s="13" t="s">
        <v>84</v>
      </c>
      <c r="D141" s="13">
        <v>150</v>
      </c>
    </row>
    <row r="142" spans="1:4" s="8" customFormat="1" ht="15">
      <c r="A142" s="30" t="s">
        <v>548</v>
      </c>
      <c r="B142" s="12" t="s">
        <v>163</v>
      </c>
      <c r="C142" s="13" t="s">
        <v>82</v>
      </c>
      <c r="D142" s="13">
        <v>50</v>
      </c>
    </row>
    <row r="143" spans="1:4" s="152" customFormat="1" ht="15">
      <c r="A143" s="151" t="s">
        <v>1313</v>
      </c>
      <c r="B143" s="100" t="s">
        <v>1205</v>
      </c>
      <c r="C143" s="102" t="s">
        <v>82</v>
      </c>
      <c r="D143" s="102">
        <v>80</v>
      </c>
    </row>
    <row r="144" spans="1:4" s="152" customFormat="1" ht="15">
      <c r="A144" s="151" t="s">
        <v>1206</v>
      </c>
      <c r="B144" s="100" t="s">
        <v>244</v>
      </c>
      <c r="C144" s="102" t="s">
        <v>82</v>
      </c>
      <c r="D144" s="102">
        <v>80</v>
      </c>
    </row>
    <row r="145" spans="1:4" s="8" customFormat="1" ht="30" customHeight="1">
      <c r="A145" s="30" t="s">
        <v>549</v>
      </c>
      <c r="B145" s="12" t="s">
        <v>245</v>
      </c>
      <c r="C145" s="13" t="s">
        <v>82</v>
      </c>
      <c r="D145" s="13">
        <v>40</v>
      </c>
    </row>
    <row r="146" spans="1:4" s="8" customFormat="1" ht="15">
      <c r="A146" s="30" t="s">
        <v>550</v>
      </c>
      <c r="B146" s="12" t="s">
        <v>89</v>
      </c>
      <c r="C146" s="13" t="s">
        <v>82</v>
      </c>
      <c r="D146" s="13">
        <v>120</v>
      </c>
    </row>
    <row r="147" spans="1:4" s="152" customFormat="1" ht="15">
      <c r="A147" s="151" t="s">
        <v>551</v>
      </c>
      <c r="B147" s="100" t="s">
        <v>1207</v>
      </c>
      <c r="C147" s="102" t="s">
        <v>82</v>
      </c>
      <c r="D147" s="102">
        <v>70</v>
      </c>
    </row>
    <row r="148" spans="1:4" s="152" customFormat="1" ht="31.5" customHeight="1">
      <c r="A148" s="151" t="s">
        <v>552</v>
      </c>
      <c r="B148" s="100" t="s">
        <v>1208</v>
      </c>
      <c r="C148" s="102" t="s">
        <v>82</v>
      </c>
      <c r="D148" s="102">
        <v>80</v>
      </c>
    </row>
    <row r="149" spans="1:4" s="8" customFormat="1" ht="17.25" customHeight="1">
      <c r="A149" s="30" t="s">
        <v>553</v>
      </c>
      <c r="B149" s="12" t="s">
        <v>246</v>
      </c>
      <c r="C149" s="13" t="s">
        <v>82</v>
      </c>
      <c r="D149" s="13">
        <v>50</v>
      </c>
    </row>
    <row r="150" spans="1:4" s="8" customFormat="1" ht="15">
      <c r="A150" s="30" t="s">
        <v>554</v>
      </c>
      <c r="B150" s="12" t="s">
        <v>164</v>
      </c>
      <c r="C150" s="13" t="s">
        <v>82</v>
      </c>
      <c r="D150" s="13">
        <v>80</v>
      </c>
    </row>
    <row r="151" spans="1:4" s="8" customFormat="1" ht="15">
      <c r="A151" s="30" t="s">
        <v>555</v>
      </c>
      <c r="B151" s="12" t="s">
        <v>167</v>
      </c>
      <c r="C151" s="13" t="s">
        <v>82</v>
      </c>
      <c r="D151" s="13">
        <v>80</v>
      </c>
    </row>
    <row r="152" spans="1:4" s="8" customFormat="1" ht="15">
      <c r="A152" s="30" t="s">
        <v>556</v>
      </c>
      <c r="B152" s="12" t="s">
        <v>60</v>
      </c>
      <c r="C152" s="13" t="s">
        <v>82</v>
      </c>
      <c r="D152" s="13">
        <v>80</v>
      </c>
    </row>
    <row r="153" spans="1:4" s="8" customFormat="1" ht="17.25" customHeight="1">
      <c r="A153" s="30" t="s">
        <v>557</v>
      </c>
      <c r="B153" s="12" t="s">
        <v>165</v>
      </c>
      <c r="C153" s="13" t="s">
        <v>82</v>
      </c>
      <c r="D153" s="13">
        <v>80</v>
      </c>
    </row>
    <row r="154" spans="1:4" s="8" customFormat="1" ht="15">
      <c r="A154" s="30" t="s">
        <v>558</v>
      </c>
      <c r="B154" s="12" t="s">
        <v>61</v>
      </c>
      <c r="C154" s="13" t="s">
        <v>82</v>
      </c>
      <c r="D154" s="13">
        <v>50</v>
      </c>
    </row>
    <row r="155" spans="1:4" s="8" customFormat="1" ht="15.75" customHeight="1">
      <c r="A155" s="30" t="s">
        <v>559</v>
      </c>
      <c r="B155" s="11" t="s">
        <v>62</v>
      </c>
      <c r="C155" s="13" t="s">
        <v>82</v>
      </c>
      <c r="D155" s="13">
        <v>40</v>
      </c>
    </row>
    <row r="156" spans="1:4" s="152" customFormat="1" ht="15">
      <c r="A156" s="151" t="s">
        <v>1210</v>
      </c>
      <c r="B156" s="100" t="s">
        <v>1209</v>
      </c>
      <c r="C156" s="102" t="s">
        <v>82</v>
      </c>
      <c r="D156" s="102">
        <v>80</v>
      </c>
    </row>
    <row r="157" spans="1:4" s="8" customFormat="1" ht="15.75" customHeight="1">
      <c r="A157" s="32" t="s">
        <v>560</v>
      </c>
      <c r="B157" s="14" t="s">
        <v>288</v>
      </c>
      <c r="C157" s="13" t="s">
        <v>90</v>
      </c>
      <c r="D157" s="13">
        <v>50</v>
      </c>
    </row>
    <row r="158" spans="1:4" s="8" customFormat="1" ht="15">
      <c r="A158" s="32" t="s">
        <v>561</v>
      </c>
      <c r="B158" s="14" t="s">
        <v>287</v>
      </c>
      <c r="C158" s="13" t="s">
        <v>79</v>
      </c>
      <c r="D158" s="13">
        <v>200</v>
      </c>
    </row>
    <row r="159" spans="1:4" s="8" customFormat="1" ht="15">
      <c r="A159" s="30" t="s">
        <v>562</v>
      </c>
      <c r="B159" s="12" t="s">
        <v>286</v>
      </c>
      <c r="C159" s="13" t="s">
        <v>79</v>
      </c>
      <c r="D159" s="13">
        <v>250</v>
      </c>
    </row>
    <row r="160" spans="1:4" s="8" customFormat="1" ht="31.5" customHeight="1">
      <c r="A160" s="30" t="s">
        <v>563</v>
      </c>
      <c r="B160" s="12" t="s">
        <v>72</v>
      </c>
      <c r="C160" s="13" t="s">
        <v>82</v>
      </c>
      <c r="D160" s="13">
        <v>35</v>
      </c>
    </row>
    <row r="161" spans="1:4" s="8" customFormat="1" ht="19.5" customHeight="1">
      <c r="A161" s="251" t="s">
        <v>720</v>
      </c>
      <c r="B161" s="252"/>
      <c r="C161" s="252"/>
      <c r="D161" s="253"/>
    </row>
    <row r="162" spans="1:4" s="8" customFormat="1" ht="15">
      <c r="A162" s="31" t="s">
        <v>564</v>
      </c>
      <c r="B162" s="12" t="s">
        <v>877</v>
      </c>
      <c r="C162" s="13" t="s">
        <v>84</v>
      </c>
      <c r="D162" s="13">
        <v>1000</v>
      </c>
    </row>
    <row r="163" spans="1:4" s="8" customFormat="1" ht="15">
      <c r="A163" s="31" t="s">
        <v>632</v>
      </c>
      <c r="B163" s="12" t="s">
        <v>878</v>
      </c>
      <c r="C163" s="13" t="s">
        <v>84</v>
      </c>
      <c r="D163" s="13">
        <v>500</v>
      </c>
    </row>
    <row r="164" spans="1:4" s="8" customFormat="1" ht="16.5" customHeight="1">
      <c r="A164" s="31" t="s">
        <v>565</v>
      </c>
      <c r="B164" s="12" t="s">
        <v>879</v>
      </c>
      <c r="C164" s="13" t="s">
        <v>84</v>
      </c>
      <c r="D164" s="13">
        <v>1000</v>
      </c>
    </row>
    <row r="165" spans="1:4" s="8" customFormat="1" ht="16.5" customHeight="1">
      <c r="A165" s="31" t="s">
        <v>725</v>
      </c>
      <c r="B165" s="12" t="s">
        <v>880</v>
      </c>
      <c r="C165" s="13" t="s">
        <v>84</v>
      </c>
      <c r="D165" s="13">
        <v>500</v>
      </c>
    </row>
    <row r="166" spans="1:4" s="8" customFormat="1" ht="15">
      <c r="A166" s="31" t="s">
        <v>566</v>
      </c>
      <c r="B166" s="12" t="s">
        <v>881</v>
      </c>
      <c r="C166" s="13" t="s">
        <v>84</v>
      </c>
      <c r="D166" s="13">
        <v>1000</v>
      </c>
    </row>
    <row r="167" spans="1:4" s="8" customFormat="1" ht="15">
      <c r="A167" s="31" t="s">
        <v>633</v>
      </c>
      <c r="B167" s="12" t="s">
        <v>882</v>
      </c>
      <c r="C167" s="13" t="s">
        <v>84</v>
      </c>
      <c r="D167" s="13">
        <v>500</v>
      </c>
    </row>
    <row r="168" spans="1:4" s="8" customFormat="1" ht="15">
      <c r="A168" s="31" t="s">
        <v>567</v>
      </c>
      <c r="B168" s="12" t="s">
        <v>883</v>
      </c>
      <c r="C168" s="13" t="s">
        <v>84</v>
      </c>
      <c r="D168" s="13">
        <v>1000</v>
      </c>
    </row>
    <row r="169" spans="1:4" s="8" customFormat="1" ht="15">
      <c r="A169" s="31" t="s">
        <v>634</v>
      </c>
      <c r="B169" s="12" t="s">
        <v>884</v>
      </c>
      <c r="C169" s="13" t="s">
        <v>84</v>
      </c>
      <c r="D169" s="13">
        <v>500</v>
      </c>
    </row>
    <row r="170" spans="1:4" s="8" customFormat="1" ht="15">
      <c r="A170" s="31" t="s">
        <v>568</v>
      </c>
      <c r="B170" s="12" t="s">
        <v>885</v>
      </c>
      <c r="C170" s="13" t="s">
        <v>84</v>
      </c>
      <c r="D170" s="13">
        <v>1000</v>
      </c>
    </row>
    <row r="171" spans="1:4" s="8" customFormat="1" ht="15">
      <c r="A171" s="31" t="s">
        <v>569</v>
      </c>
      <c r="B171" s="12" t="s">
        <v>886</v>
      </c>
      <c r="C171" s="13" t="s">
        <v>84</v>
      </c>
      <c r="D171" s="13">
        <v>500</v>
      </c>
    </row>
    <row r="172" spans="1:4" s="8" customFormat="1" ht="15.75" customHeight="1">
      <c r="A172" s="31" t="s">
        <v>711</v>
      </c>
      <c r="B172" s="12" t="s">
        <v>887</v>
      </c>
      <c r="C172" s="13" t="s">
        <v>84</v>
      </c>
      <c r="D172" s="13">
        <v>1000</v>
      </c>
    </row>
    <row r="173" spans="1:4" s="8" customFormat="1" ht="15">
      <c r="A173" s="31" t="s">
        <v>726</v>
      </c>
      <c r="B173" s="12" t="s">
        <v>715</v>
      </c>
      <c r="C173" s="13" t="s">
        <v>84</v>
      </c>
      <c r="D173" s="13">
        <v>500</v>
      </c>
    </row>
    <row r="174" spans="1:4" s="8" customFormat="1" ht="30.75">
      <c r="A174" s="31" t="s">
        <v>710</v>
      </c>
      <c r="B174" s="12" t="s">
        <v>888</v>
      </c>
      <c r="C174" s="13" t="s">
        <v>84</v>
      </c>
      <c r="D174" s="13">
        <v>1000</v>
      </c>
    </row>
    <row r="175" spans="1:4" s="8" customFormat="1" ht="30.75">
      <c r="A175" s="31" t="s">
        <v>727</v>
      </c>
      <c r="B175" s="12" t="s">
        <v>889</v>
      </c>
      <c r="C175" s="13" t="s">
        <v>84</v>
      </c>
      <c r="D175" s="13">
        <v>500</v>
      </c>
    </row>
    <row r="176" spans="1:4" s="8" customFormat="1" ht="15">
      <c r="A176" s="31" t="s">
        <v>570</v>
      </c>
      <c r="B176" s="12" t="s">
        <v>890</v>
      </c>
      <c r="C176" s="13" t="s">
        <v>84</v>
      </c>
      <c r="D176" s="13">
        <v>1000</v>
      </c>
    </row>
    <row r="177" spans="1:4" s="8" customFormat="1" ht="15">
      <c r="A177" s="31" t="s">
        <v>571</v>
      </c>
      <c r="B177" s="12" t="s">
        <v>891</v>
      </c>
      <c r="C177" s="13" t="s">
        <v>84</v>
      </c>
      <c r="D177" s="13">
        <v>500</v>
      </c>
    </row>
    <row r="178" spans="1:4" s="8" customFormat="1" ht="16.5" customHeight="1">
      <c r="A178" s="31" t="s">
        <v>572</v>
      </c>
      <c r="B178" s="18" t="s">
        <v>63</v>
      </c>
      <c r="C178" s="13" t="s">
        <v>64</v>
      </c>
      <c r="D178" s="13">
        <v>70</v>
      </c>
    </row>
    <row r="179" spans="1:4" s="8" customFormat="1" ht="17.25" customHeight="1">
      <c r="A179" s="235" t="s">
        <v>892</v>
      </c>
      <c r="B179" s="236"/>
      <c r="C179" s="236"/>
      <c r="D179" s="237"/>
    </row>
    <row r="180" spans="1:4" s="152" customFormat="1" ht="18" customHeight="1">
      <c r="A180" s="167" t="s">
        <v>573</v>
      </c>
      <c r="B180" s="100" t="s">
        <v>1211</v>
      </c>
      <c r="C180" s="102" t="s">
        <v>84</v>
      </c>
      <c r="D180" s="102">
        <v>1500</v>
      </c>
    </row>
    <row r="181" spans="1:4" s="152" customFormat="1" ht="15">
      <c r="A181" s="167" t="s">
        <v>574</v>
      </c>
      <c r="B181" s="100" t="s">
        <v>1212</v>
      </c>
      <c r="C181" s="102" t="s">
        <v>84</v>
      </c>
      <c r="D181" s="102">
        <v>800</v>
      </c>
    </row>
    <row r="182" spans="1:4" s="8" customFormat="1" ht="15">
      <c r="A182" s="30" t="s">
        <v>575</v>
      </c>
      <c r="B182" s="12" t="s">
        <v>311</v>
      </c>
      <c r="C182" s="13" t="s">
        <v>84</v>
      </c>
      <c r="D182" s="13">
        <v>200</v>
      </c>
    </row>
    <row r="183" spans="1:4" s="8" customFormat="1" ht="15">
      <c r="A183" s="30" t="s">
        <v>576</v>
      </c>
      <c r="B183" s="12" t="s">
        <v>36</v>
      </c>
      <c r="C183" s="13" t="s">
        <v>84</v>
      </c>
      <c r="D183" s="13">
        <v>150</v>
      </c>
    </row>
    <row r="184" spans="1:4" s="8" customFormat="1" ht="18.75" customHeight="1">
      <c r="A184" s="30" t="s">
        <v>577</v>
      </c>
      <c r="B184" s="12" t="s">
        <v>37</v>
      </c>
      <c r="C184" s="13" t="s">
        <v>79</v>
      </c>
      <c r="D184" s="13">
        <v>60</v>
      </c>
    </row>
    <row r="185" spans="1:4" s="8" customFormat="1" ht="15">
      <c r="A185" s="30" t="s">
        <v>578</v>
      </c>
      <c r="B185" s="12" t="s">
        <v>310</v>
      </c>
      <c r="C185" s="13" t="s">
        <v>79</v>
      </c>
      <c r="D185" s="13">
        <v>60</v>
      </c>
    </row>
    <row r="186" spans="1:4" s="8" customFormat="1" ht="17.25" customHeight="1">
      <c r="A186" s="30" t="s">
        <v>579</v>
      </c>
      <c r="B186" s="12" t="s">
        <v>45</v>
      </c>
      <c r="C186" s="13" t="s">
        <v>82</v>
      </c>
      <c r="D186" s="13">
        <v>100</v>
      </c>
    </row>
    <row r="187" spans="1:4" s="8" customFormat="1" ht="15">
      <c r="A187" s="30" t="s">
        <v>580</v>
      </c>
      <c r="B187" s="12" t="s">
        <v>44</v>
      </c>
      <c r="C187" s="13" t="s">
        <v>82</v>
      </c>
      <c r="D187" s="13">
        <v>300</v>
      </c>
    </row>
    <row r="188" spans="1:4" s="8" customFormat="1" ht="15">
      <c r="A188" s="30" t="s">
        <v>548</v>
      </c>
      <c r="B188" s="12" t="s">
        <v>163</v>
      </c>
      <c r="C188" s="13" t="s">
        <v>82</v>
      </c>
      <c r="D188" s="13">
        <v>130</v>
      </c>
    </row>
    <row r="189" spans="1:4" s="8" customFormat="1" ht="15">
      <c r="A189" s="31" t="s">
        <v>581</v>
      </c>
      <c r="B189" s="12" t="s">
        <v>170</v>
      </c>
      <c r="C189" s="13"/>
      <c r="D189" s="13">
        <v>70</v>
      </c>
    </row>
    <row r="190" spans="1:4" s="8" customFormat="1" ht="16.5" customHeight="1">
      <c r="A190" s="30" t="s">
        <v>582</v>
      </c>
      <c r="B190" s="12" t="s">
        <v>309</v>
      </c>
      <c r="C190" s="13" t="s">
        <v>91</v>
      </c>
      <c r="D190" s="13">
        <v>100</v>
      </c>
    </row>
    <row r="191" spans="1:4" s="8" customFormat="1" ht="17.25" customHeight="1">
      <c r="A191" s="30" t="s">
        <v>583</v>
      </c>
      <c r="B191" s="12" t="s">
        <v>176</v>
      </c>
      <c r="C191" s="13" t="s">
        <v>91</v>
      </c>
      <c r="D191" s="13">
        <v>70</v>
      </c>
    </row>
    <row r="192" spans="1:4" s="8" customFormat="1" ht="18" customHeight="1">
      <c r="A192" s="226" t="s">
        <v>92</v>
      </c>
      <c r="B192" s="227"/>
      <c r="C192" s="227"/>
      <c r="D192" s="228"/>
    </row>
    <row r="193" spans="1:4" s="7" customFormat="1" ht="15" customHeight="1">
      <c r="A193" s="254" t="s">
        <v>93</v>
      </c>
      <c r="B193" s="255"/>
      <c r="C193" s="255"/>
      <c r="D193" s="256"/>
    </row>
    <row r="194" spans="1:4" s="7" customFormat="1" ht="15.75" customHeight="1">
      <c r="A194" s="226" t="s">
        <v>94</v>
      </c>
      <c r="B194" s="227"/>
      <c r="C194" s="227"/>
      <c r="D194" s="228"/>
    </row>
    <row r="195" spans="1:4" s="7" customFormat="1" ht="16.5" customHeight="1">
      <c r="A195" s="30" t="s">
        <v>410</v>
      </c>
      <c r="B195" s="12" t="s">
        <v>53</v>
      </c>
      <c r="C195" s="86" t="s">
        <v>78</v>
      </c>
      <c r="D195" s="13">
        <v>60</v>
      </c>
    </row>
    <row r="196" spans="1:4" s="8" customFormat="1" ht="18.75" customHeight="1">
      <c r="A196" s="30" t="s">
        <v>411</v>
      </c>
      <c r="B196" s="12" t="s">
        <v>52</v>
      </c>
      <c r="C196" s="86" t="s">
        <v>78</v>
      </c>
      <c r="D196" s="13">
        <v>70</v>
      </c>
    </row>
    <row r="197" spans="1:4" s="152" customFormat="1" ht="18" customHeight="1">
      <c r="A197" s="151" t="s">
        <v>412</v>
      </c>
      <c r="B197" s="100" t="s">
        <v>1213</v>
      </c>
      <c r="C197" s="99" t="s">
        <v>78</v>
      </c>
      <c r="D197" s="102">
        <v>60</v>
      </c>
    </row>
    <row r="198" spans="1:4" s="152" customFormat="1" ht="17.25" customHeight="1">
      <c r="A198" s="151" t="s">
        <v>413</v>
      </c>
      <c r="B198" s="100" t="s">
        <v>1214</v>
      </c>
      <c r="C198" s="99" t="s">
        <v>78</v>
      </c>
      <c r="D198" s="102">
        <v>70</v>
      </c>
    </row>
    <row r="199" spans="1:4" s="8" customFormat="1" ht="19.5" customHeight="1">
      <c r="A199" s="30" t="s">
        <v>414</v>
      </c>
      <c r="B199" s="12" t="s">
        <v>54</v>
      </c>
      <c r="C199" s="86" t="s">
        <v>78</v>
      </c>
      <c r="D199" s="13">
        <v>80</v>
      </c>
    </row>
    <row r="200" spans="1:4" s="8" customFormat="1" ht="18" customHeight="1">
      <c r="A200" s="30" t="s">
        <v>415</v>
      </c>
      <c r="B200" s="12" t="s">
        <v>345</v>
      </c>
      <c r="C200" s="86" t="s">
        <v>78</v>
      </c>
      <c r="D200" s="13">
        <v>250</v>
      </c>
    </row>
    <row r="201" spans="1:4" s="152" customFormat="1" ht="17.25" customHeight="1">
      <c r="A201" s="151" t="s">
        <v>1216</v>
      </c>
      <c r="B201" s="100" t="s">
        <v>1215</v>
      </c>
      <c r="C201" s="99" t="s">
        <v>78</v>
      </c>
      <c r="D201" s="102">
        <v>250</v>
      </c>
    </row>
    <row r="202" spans="1:4" s="8" customFormat="1" ht="18.75" customHeight="1">
      <c r="A202" s="30" t="s">
        <v>416</v>
      </c>
      <c r="B202" s="12" t="s">
        <v>190</v>
      </c>
      <c r="C202" s="86" t="s">
        <v>78</v>
      </c>
      <c r="D202" s="55">
        <v>200</v>
      </c>
    </row>
    <row r="203" spans="1:4" s="152" customFormat="1" ht="15">
      <c r="A203" s="151" t="s">
        <v>419</v>
      </c>
      <c r="B203" s="100" t="s">
        <v>420</v>
      </c>
      <c r="C203" s="99" t="s">
        <v>78</v>
      </c>
      <c r="D203" s="102">
        <v>650</v>
      </c>
    </row>
    <row r="204" spans="1:4" s="152" customFormat="1" ht="15">
      <c r="A204" s="151" t="s">
        <v>1217</v>
      </c>
      <c r="B204" s="100" t="s">
        <v>421</v>
      </c>
      <c r="C204" s="99" t="s">
        <v>78</v>
      </c>
      <c r="D204" s="102">
        <v>1550</v>
      </c>
    </row>
    <row r="205" spans="1:4" s="152" customFormat="1" ht="15">
      <c r="A205" s="151" t="s">
        <v>422</v>
      </c>
      <c r="B205" s="100" t="s">
        <v>1218</v>
      </c>
      <c r="C205" s="99" t="s">
        <v>78</v>
      </c>
      <c r="D205" s="102">
        <v>2000</v>
      </c>
    </row>
    <row r="206" spans="1:4" s="8" customFormat="1" ht="16.5" customHeight="1">
      <c r="A206" s="116" t="s">
        <v>903</v>
      </c>
      <c r="B206" s="92" t="s">
        <v>423</v>
      </c>
      <c r="C206" s="117" t="s">
        <v>78</v>
      </c>
      <c r="D206" s="118">
        <v>70</v>
      </c>
    </row>
    <row r="207" spans="1:4" s="8" customFormat="1" ht="15.75" customHeight="1">
      <c r="A207" s="245" t="s">
        <v>178</v>
      </c>
      <c r="B207" s="246"/>
      <c r="C207" s="246"/>
      <c r="D207" s="247"/>
    </row>
    <row r="208" spans="1:4" s="8" customFormat="1" ht="15" customHeight="1">
      <c r="A208" s="245" t="s">
        <v>95</v>
      </c>
      <c r="B208" s="247"/>
      <c r="C208" s="25"/>
      <c r="D208" s="18"/>
    </row>
    <row r="209" spans="1:4" s="8" customFormat="1" ht="15.75" customHeight="1">
      <c r="A209" s="32" t="s">
        <v>424</v>
      </c>
      <c r="B209" s="14" t="s">
        <v>902</v>
      </c>
      <c r="C209" s="86" t="s">
        <v>78</v>
      </c>
      <c r="D209" s="13">
        <v>100</v>
      </c>
    </row>
    <row r="210" spans="1:4" s="8" customFormat="1" ht="15.75" customHeight="1">
      <c r="A210" s="32" t="s">
        <v>1482</v>
      </c>
      <c r="B210" s="174" t="s">
        <v>1479</v>
      </c>
      <c r="C210" s="86" t="s">
        <v>78</v>
      </c>
      <c r="D210" s="13">
        <v>80</v>
      </c>
    </row>
    <row r="211" spans="1:4" s="8" customFormat="1" ht="16.5" customHeight="1">
      <c r="A211" s="32" t="s">
        <v>425</v>
      </c>
      <c r="B211" s="12" t="s">
        <v>944</v>
      </c>
      <c r="C211" s="86" t="s">
        <v>78</v>
      </c>
      <c r="D211" s="13">
        <v>100</v>
      </c>
    </row>
    <row r="212" spans="1:4" s="152" customFormat="1" ht="15">
      <c r="A212" s="173" t="s">
        <v>426</v>
      </c>
      <c r="B212" s="174" t="s">
        <v>1219</v>
      </c>
      <c r="C212" s="99" t="s">
        <v>78</v>
      </c>
      <c r="D212" s="102">
        <v>100</v>
      </c>
    </row>
    <row r="213" spans="1:4" s="152" customFormat="1" ht="16.5" customHeight="1">
      <c r="A213" s="173" t="s">
        <v>1220</v>
      </c>
      <c r="B213" s="175" t="s">
        <v>1222</v>
      </c>
      <c r="C213" s="99" t="s">
        <v>78</v>
      </c>
      <c r="D213" s="102">
        <v>1650</v>
      </c>
    </row>
    <row r="214" spans="1:4" s="8" customFormat="1" ht="15.75" customHeight="1">
      <c r="A214" s="226" t="s">
        <v>96</v>
      </c>
      <c r="B214" s="227"/>
      <c r="C214" s="227"/>
      <c r="D214" s="228"/>
    </row>
    <row r="215" spans="1:4" s="152" customFormat="1" ht="30" customHeight="1">
      <c r="A215" s="151" t="s">
        <v>427</v>
      </c>
      <c r="B215" s="100" t="s">
        <v>1558</v>
      </c>
      <c r="C215" s="175" t="s">
        <v>78</v>
      </c>
      <c r="D215" s="102">
        <v>200</v>
      </c>
    </row>
    <row r="216" spans="1:4" s="40" customFormat="1" ht="17.25" customHeight="1">
      <c r="A216" s="38" t="s">
        <v>428</v>
      </c>
      <c r="B216" s="39" t="s">
        <v>55</v>
      </c>
      <c r="C216" s="113" t="s">
        <v>78</v>
      </c>
      <c r="D216" s="56">
        <v>200</v>
      </c>
    </row>
    <row r="217" spans="1:4" s="8" customFormat="1" ht="16.5" customHeight="1">
      <c r="A217" s="30" t="s">
        <v>429</v>
      </c>
      <c r="B217" s="12" t="s">
        <v>712</v>
      </c>
      <c r="C217" s="79" t="s">
        <v>78</v>
      </c>
      <c r="D217" s="13">
        <v>70</v>
      </c>
    </row>
    <row r="218" spans="1:4" s="8" customFormat="1" ht="15" customHeight="1">
      <c r="A218" s="30" t="s">
        <v>430</v>
      </c>
      <c r="B218" s="12" t="s">
        <v>713</v>
      </c>
      <c r="C218" s="79" t="s">
        <v>78</v>
      </c>
      <c r="D218" s="13">
        <v>70</v>
      </c>
    </row>
    <row r="219" spans="1:4" s="8" customFormat="1" ht="18.75" customHeight="1">
      <c r="A219" s="30" t="s">
        <v>431</v>
      </c>
      <c r="B219" s="12" t="s">
        <v>56</v>
      </c>
      <c r="C219" s="79" t="s">
        <v>78</v>
      </c>
      <c r="D219" s="13">
        <v>100</v>
      </c>
    </row>
    <row r="220" spans="1:4" s="8" customFormat="1" ht="17.25" customHeight="1">
      <c r="A220" s="30" t="s">
        <v>432</v>
      </c>
      <c r="B220" s="12" t="s">
        <v>57</v>
      </c>
      <c r="C220" s="79" t="s">
        <v>78</v>
      </c>
      <c r="D220" s="13">
        <v>100</v>
      </c>
    </row>
    <row r="221" spans="1:4" s="8" customFormat="1" ht="15.75" customHeight="1">
      <c r="A221" s="235" t="s">
        <v>97</v>
      </c>
      <c r="B221" s="236"/>
      <c r="C221" s="236"/>
      <c r="D221" s="237"/>
    </row>
    <row r="222" spans="1:4" s="152" customFormat="1" ht="16.5" customHeight="1">
      <c r="A222" s="176" t="s">
        <v>949</v>
      </c>
      <c r="B222" s="92" t="s">
        <v>347</v>
      </c>
      <c r="C222" s="178" t="s">
        <v>78</v>
      </c>
      <c r="D222" s="179">
        <v>80</v>
      </c>
    </row>
    <row r="223" spans="1:4" s="8" customFormat="1" ht="17.25" customHeight="1">
      <c r="A223" s="116" t="s">
        <v>433</v>
      </c>
      <c r="B223" s="92" t="s">
        <v>58</v>
      </c>
      <c r="C223" s="117" t="s">
        <v>78</v>
      </c>
      <c r="D223" s="51">
        <v>80</v>
      </c>
    </row>
    <row r="224" spans="1:4" s="8" customFormat="1" ht="15.75" customHeight="1">
      <c r="A224" s="235" t="s">
        <v>127</v>
      </c>
      <c r="B224" s="236"/>
      <c r="C224" s="236"/>
      <c r="D224" s="237"/>
    </row>
    <row r="225" spans="1:4" s="152" customFormat="1" ht="15">
      <c r="A225" s="151" t="s">
        <v>1221</v>
      </c>
      <c r="B225" s="177" t="s">
        <v>904</v>
      </c>
      <c r="C225" s="178" t="s">
        <v>78</v>
      </c>
      <c r="D225" s="179">
        <v>500</v>
      </c>
    </row>
    <row r="226" spans="1:4" s="8" customFormat="1" ht="15">
      <c r="A226" s="30" t="s">
        <v>434</v>
      </c>
      <c r="B226" s="119" t="s">
        <v>321</v>
      </c>
      <c r="C226" s="117" t="s">
        <v>78</v>
      </c>
      <c r="D226" s="51">
        <v>100</v>
      </c>
    </row>
    <row r="227" spans="1:4" s="8" customFormat="1" ht="31.5" customHeight="1">
      <c r="A227" s="30" t="s">
        <v>435</v>
      </c>
      <c r="B227" s="92" t="s">
        <v>950</v>
      </c>
      <c r="C227" s="117" t="s">
        <v>78</v>
      </c>
      <c r="D227" s="51">
        <v>300</v>
      </c>
    </row>
    <row r="228" spans="1:4" s="8" customFormat="1" ht="32.25" customHeight="1">
      <c r="A228" s="30" t="s">
        <v>436</v>
      </c>
      <c r="B228" s="92" t="s">
        <v>893</v>
      </c>
      <c r="C228" s="117" t="s">
        <v>78</v>
      </c>
      <c r="D228" s="51">
        <v>400</v>
      </c>
    </row>
    <row r="229" spans="1:4" s="8" customFormat="1" ht="17.25" customHeight="1">
      <c r="A229" s="30" t="s">
        <v>437</v>
      </c>
      <c r="B229" s="92" t="s">
        <v>195</v>
      </c>
      <c r="C229" s="117" t="s">
        <v>78</v>
      </c>
      <c r="D229" s="51">
        <v>120</v>
      </c>
    </row>
    <row r="230" spans="1:4" s="152" customFormat="1" ht="15.75" customHeight="1">
      <c r="A230" s="151" t="s">
        <v>1224</v>
      </c>
      <c r="B230" s="177" t="s">
        <v>1223</v>
      </c>
      <c r="C230" s="178" t="s">
        <v>78</v>
      </c>
      <c r="D230" s="179">
        <v>250</v>
      </c>
    </row>
    <row r="231" spans="1:4" s="8" customFormat="1" ht="15.75" customHeight="1">
      <c r="A231" s="226" t="s">
        <v>128</v>
      </c>
      <c r="B231" s="227"/>
      <c r="C231" s="227"/>
      <c r="D231" s="228"/>
    </row>
    <row r="232" spans="1:4" s="8" customFormat="1" ht="32.25" customHeight="1">
      <c r="A232" s="30" t="s">
        <v>438</v>
      </c>
      <c r="B232" s="12" t="s">
        <v>59</v>
      </c>
      <c r="C232" s="86" t="s">
        <v>78</v>
      </c>
      <c r="D232" s="13">
        <v>100</v>
      </c>
    </row>
    <row r="233" spans="1:4" s="8" customFormat="1" ht="30.75">
      <c r="A233" s="30" t="s">
        <v>439</v>
      </c>
      <c r="B233" s="12" t="s">
        <v>67</v>
      </c>
      <c r="C233" s="86" t="s">
        <v>78</v>
      </c>
      <c r="D233" s="13">
        <v>100</v>
      </c>
    </row>
    <row r="234" spans="1:4" s="152" customFormat="1" ht="15" customHeight="1">
      <c r="A234" s="151" t="s">
        <v>1225</v>
      </c>
      <c r="B234" s="100" t="s">
        <v>943</v>
      </c>
      <c r="C234" s="99" t="s">
        <v>78</v>
      </c>
      <c r="D234" s="102">
        <v>80</v>
      </c>
    </row>
    <row r="235" spans="1:4" s="90" customFormat="1" ht="15.75" customHeight="1">
      <c r="A235" s="88" t="s">
        <v>707</v>
      </c>
      <c r="B235" s="89" t="s">
        <v>905</v>
      </c>
      <c r="C235" s="110" t="s">
        <v>78</v>
      </c>
      <c r="D235" s="68">
        <v>80</v>
      </c>
    </row>
    <row r="236" spans="1:4" s="8" customFormat="1" ht="15.75" customHeight="1">
      <c r="A236" s="30" t="s">
        <v>440</v>
      </c>
      <c r="B236" s="12" t="s">
        <v>441</v>
      </c>
      <c r="C236" s="86" t="s">
        <v>78</v>
      </c>
      <c r="D236" s="13">
        <v>100</v>
      </c>
    </row>
    <row r="237" spans="1:4" s="152" customFormat="1" ht="17.25" customHeight="1">
      <c r="A237" s="151" t="s">
        <v>443</v>
      </c>
      <c r="B237" s="100" t="s">
        <v>444</v>
      </c>
      <c r="C237" s="99" t="s">
        <v>78</v>
      </c>
      <c r="D237" s="102">
        <v>80</v>
      </c>
    </row>
    <row r="238" spans="1:4" s="8" customFormat="1" ht="17.25" customHeight="1">
      <c r="A238" s="32" t="s">
        <v>442</v>
      </c>
      <c r="B238" s="14" t="s">
        <v>68</v>
      </c>
      <c r="C238" s="86" t="s">
        <v>78</v>
      </c>
      <c r="D238" s="13">
        <v>100</v>
      </c>
    </row>
    <row r="239" spans="1:4" s="8" customFormat="1" ht="17.25" customHeight="1">
      <c r="A239" s="30" t="s">
        <v>445</v>
      </c>
      <c r="B239" s="12" t="s">
        <v>446</v>
      </c>
      <c r="C239" s="86" t="s">
        <v>78</v>
      </c>
      <c r="D239" s="13">
        <v>500</v>
      </c>
    </row>
    <row r="240" spans="1:4" s="152" customFormat="1" ht="15" customHeight="1">
      <c r="A240" s="151" t="s">
        <v>1226</v>
      </c>
      <c r="B240" s="100" t="s">
        <v>447</v>
      </c>
      <c r="C240" s="99" t="s">
        <v>78</v>
      </c>
      <c r="D240" s="102">
        <v>50</v>
      </c>
    </row>
    <row r="241" spans="1:4" s="8" customFormat="1" ht="15.75" customHeight="1">
      <c r="A241" s="31" t="s">
        <v>448</v>
      </c>
      <c r="B241" s="12" t="s">
        <v>449</v>
      </c>
      <c r="C241" s="86" t="s">
        <v>78</v>
      </c>
      <c r="D241" s="13">
        <v>500</v>
      </c>
    </row>
    <row r="242" spans="1:4" s="8" customFormat="1" ht="16.5" customHeight="1">
      <c r="A242" s="30" t="s">
        <v>450</v>
      </c>
      <c r="B242" s="12" t="s">
        <v>70</v>
      </c>
      <c r="C242" s="86" t="s">
        <v>78</v>
      </c>
      <c r="D242" s="13">
        <v>100</v>
      </c>
    </row>
    <row r="243" spans="1:4" s="152" customFormat="1" ht="16.5" customHeight="1">
      <c r="A243" s="151" t="s">
        <v>1227</v>
      </c>
      <c r="B243" s="100" t="s">
        <v>1228</v>
      </c>
      <c r="C243" s="99" t="s">
        <v>78</v>
      </c>
      <c r="D243" s="102">
        <v>80</v>
      </c>
    </row>
    <row r="244" spans="1:4" s="8" customFormat="1" ht="15.75" customHeight="1">
      <c r="A244" s="235" t="s">
        <v>129</v>
      </c>
      <c r="B244" s="236"/>
      <c r="C244" s="236"/>
      <c r="D244" s="237"/>
    </row>
    <row r="245" spans="1:4" s="8" customFormat="1" ht="18" customHeight="1">
      <c r="A245" s="30" t="s">
        <v>451</v>
      </c>
      <c r="B245" s="12" t="s">
        <v>322</v>
      </c>
      <c r="C245" s="86" t="s">
        <v>78</v>
      </c>
      <c r="D245" s="13">
        <v>80</v>
      </c>
    </row>
    <row r="246" spans="1:4" s="8" customFormat="1" ht="15">
      <c r="A246" s="30" t="s">
        <v>453</v>
      </c>
      <c r="B246" s="12" t="s">
        <v>452</v>
      </c>
      <c r="C246" s="86" t="s">
        <v>78</v>
      </c>
      <c r="D246" s="13">
        <v>80</v>
      </c>
    </row>
    <row r="247" spans="1:4" s="8" customFormat="1" ht="18" customHeight="1">
      <c r="A247" s="30" t="s">
        <v>454</v>
      </c>
      <c r="B247" s="12" t="s">
        <v>906</v>
      </c>
      <c r="C247" s="86" t="s">
        <v>78</v>
      </c>
      <c r="D247" s="13">
        <v>500</v>
      </c>
    </row>
    <row r="248" spans="1:4" s="8" customFormat="1" ht="17.25" customHeight="1">
      <c r="A248" s="30" t="s">
        <v>455</v>
      </c>
      <c r="B248" s="12" t="s">
        <v>69</v>
      </c>
      <c r="C248" s="86" t="s">
        <v>78</v>
      </c>
      <c r="D248" s="13">
        <v>70</v>
      </c>
    </row>
    <row r="249" spans="1:4" s="8" customFormat="1" ht="15.75" customHeight="1">
      <c r="A249" s="235" t="s">
        <v>130</v>
      </c>
      <c r="B249" s="236"/>
      <c r="C249" s="236"/>
      <c r="D249" s="237"/>
    </row>
    <row r="250" spans="1:4" s="8" customFormat="1" ht="18" customHeight="1">
      <c r="A250" s="30" t="s">
        <v>456</v>
      </c>
      <c r="B250" s="12" t="s">
        <v>71</v>
      </c>
      <c r="C250" s="86" t="s">
        <v>78</v>
      </c>
      <c r="D250" s="13">
        <v>100</v>
      </c>
    </row>
    <row r="251" spans="1:4" s="8" customFormat="1" ht="18" customHeight="1">
      <c r="A251" s="30" t="s">
        <v>1477</v>
      </c>
      <c r="B251" s="12" t="s">
        <v>1480</v>
      </c>
      <c r="C251" s="86" t="s">
        <v>78</v>
      </c>
      <c r="D251" s="13">
        <v>100</v>
      </c>
    </row>
    <row r="252" spans="1:4" s="8" customFormat="1" ht="18" customHeight="1">
      <c r="A252" s="30" t="s">
        <v>457</v>
      </c>
      <c r="B252" s="12" t="s">
        <v>458</v>
      </c>
      <c r="C252" s="86" t="s">
        <v>78</v>
      </c>
      <c r="D252" s="13">
        <v>100</v>
      </c>
    </row>
    <row r="253" spans="1:4" s="8" customFormat="1" ht="18" customHeight="1">
      <c r="A253" s="30" t="s">
        <v>462</v>
      </c>
      <c r="B253" s="12" t="s">
        <v>35</v>
      </c>
      <c r="C253" s="86" t="s">
        <v>78</v>
      </c>
      <c r="D253" s="13">
        <v>100</v>
      </c>
    </row>
    <row r="254" spans="1:4" s="8" customFormat="1" ht="18" customHeight="1">
      <c r="A254" s="30" t="s">
        <v>417</v>
      </c>
      <c r="B254" s="12" t="s">
        <v>418</v>
      </c>
      <c r="C254" s="86" t="s">
        <v>78</v>
      </c>
      <c r="D254" s="55">
        <v>700</v>
      </c>
    </row>
    <row r="255" spans="1:4" s="8" customFormat="1" ht="15">
      <c r="A255" s="30" t="s">
        <v>463</v>
      </c>
      <c r="B255" s="12" t="s">
        <v>312</v>
      </c>
      <c r="C255" s="86" t="s">
        <v>78</v>
      </c>
      <c r="D255" s="13">
        <v>100</v>
      </c>
    </row>
    <row r="256" spans="1:4" s="8" customFormat="1" ht="17.25" customHeight="1">
      <c r="A256" s="30" t="s">
        <v>460</v>
      </c>
      <c r="B256" s="12" t="s">
        <v>314</v>
      </c>
      <c r="C256" s="86" t="s">
        <v>78</v>
      </c>
      <c r="D256" s="13">
        <v>100</v>
      </c>
    </row>
    <row r="257" spans="1:4" s="8" customFormat="1" ht="16.5" customHeight="1">
      <c r="A257" s="30" t="s">
        <v>459</v>
      </c>
      <c r="B257" s="12" t="s">
        <v>315</v>
      </c>
      <c r="C257" s="86" t="s">
        <v>78</v>
      </c>
      <c r="D257" s="13">
        <v>100</v>
      </c>
    </row>
    <row r="258" spans="1:4" s="152" customFormat="1" ht="15.75" customHeight="1">
      <c r="A258" s="151" t="s">
        <v>1229</v>
      </c>
      <c r="B258" s="100" t="s">
        <v>316</v>
      </c>
      <c r="C258" s="99" t="s">
        <v>78</v>
      </c>
      <c r="D258" s="102">
        <v>200</v>
      </c>
    </row>
    <row r="259" spans="1:4" s="152" customFormat="1" ht="15.75" customHeight="1">
      <c r="A259" s="151" t="s">
        <v>1231</v>
      </c>
      <c r="B259" s="100" t="s">
        <v>1230</v>
      </c>
      <c r="C259" s="99" t="s">
        <v>78</v>
      </c>
      <c r="D259" s="102">
        <v>100</v>
      </c>
    </row>
    <row r="260" spans="1:4" s="8" customFormat="1" ht="16.5" customHeight="1">
      <c r="A260" s="30" t="s">
        <v>907</v>
      </c>
      <c r="B260" s="12" t="s">
        <v>317</v>
      </c>
      <c r="C260" s="86" t="s">
        <v>78</v>
      </c>
      <c r="D260" s="13">
        <v>100</v>
      </c>
    </row>
    <row r="261" spans="1:4" s="8" customFormat="1" ht="15.75" customHeight="1">
      <c r="A261" s="235" t="s">
        <v>131</v>
      </c>
      <c r="B261" s="236"/>
      <c r="C261" s="236"/>
      <c r="D261" s="237"/>
    </row>
    <row r="262" spans="1:4" s="8" customFormat="1" ht="15">
      <c r="A262" s="31" t="s">
        <v>464</v>
      </c>
      <c r="B262" s="12" t="s">
        <v>49</v>
      </c>
      <c r="C262" s="86" t="s">
        <v>78</v>
      </c>
      <c r="D262" s="13">
        <v>500</v>
      </c>
    </row>
    <row r="263" spans="1:4" s="8" customFormat="1" ht="15.75" customHeight="1">
      <c r="A263" s="226" t="s">
        <v>132</v>
      </c>
      <c r="B263" s="227"/>
      <c r="C263" s="227"/>
      <c r="D263" s="228"/>
    </row>
    <row r="264" spans="1:4" s="8" customFormat="1" ht="18" customHeight="1">
      <c r="A264" s="30" t="s">
        <v>465</v>
      </c>
      <c r="B264" s="12" t="s">
        <v>466</v>
      </c>
      <c r="C264" s="86" t="s">
        <v>78</v>
      </c>
      <c r="D264" s="13">
        <v>500</v>
      </c>
    </row>
    <row r="265" spans="1:4" s="8" customFormat="1" ht="15.75" customHeight="1">
      <c r="A265" s="226" t="s">
        <v>133</v>
      </c>
      <c r="B265" s="227"/>
      <c r="C265" s="227"/>
      <c r="D265" s="228"/>
    </row>
    <row r="266" spans="1:4" s="152" customFormat="1" ht="16.5" customHeight="1">
      <c r="A266" s="151" t="s">
        <v>1232</v>
      </c>
      <c r="B266" s="100" t="s">
        <v>318</v>
      </c>
      <c r="C266" s="99" t="s">
        <v>78</v>
      </c>
      <c r="D266" s="102">
        <v>500</v>
      </c>
    </row>
    <row r="267" spans="1:4" s="8" customFormat="1" ht="15.75" customHeight="1">
      <c r="A267" s="226" t="s">
        <v>134</v>
      </c>
      <c r="B267" s="227"/>
      <c r="C267" s="227"/>
      <c r="D267" s="228"/>
    </row>
    <row r="268" spans="1:4" s="152" customFormat="1" ht="17.25" customHeight="1">
      <c r="A268" s="151" t="s">
        <v>1233</v>
      </c>
      <c r="B268" s="100" t="s">
        <v>319</v>
      </c>
      <c r="C268" s="99" t="s">
        <v>78</v>
      </c>
      <c r="D268" s="102">
        <v>500</v>
      </c>
    </row>
    <row r="269" spans="1:4" s="152" customFormat="1" ht="18" customHeight="1">
      <c r="A269" s="151" t="s">
        <v>1234</v>
      </c>
      <c r="B269" s="100" t="s">
        <v>320</v>
      </c>
      <c r="C269" s="99" t="s">
        <v>78</v>
      </c>
      <c r="D269" s="102">
        <v>500</v>
      </c>
    </row>
    <row r="270" spans="1:4" s="8" customFormat="1" ht="31.5" customHeight="1">
      <c r="A270" s="32" t="s">
        <v>467</v>
      </c>
      <c r="B270" s="14" t="s">
        <v>468</v>
      </c>
      <c r="C270" s="86" t="s">
        <v>78</v>
      </c>
      <c r="D270" s="13">
        <v>500</v>
      </c>
    </row>
    <row r="271" spans="1:4" s="8" customFormat="1" ht="15.75" customHeight="1">
      <c r="A271" s="235" t="s">
        <v>135</v>
      </c>
      <c r="B271" s="236"/>
      <c r="C271" s="236"/>
      <c r="D271" s="237"/>
    </row>
    <row r="272" spans="1:4" s="8" customFormat="1" ht="17.25" customHeight="1">
      <c r="A272" s="30" t="s">
        <v>469</v>
      </c>
      <c r="B272" s="79" t="s">
        <v>470</v>
      </c>
      <c r="C272" s="86" t="s">
        <v>78</v>
      </c>
      <c r="D272" s="13">
        <v>2500</v>
      </c>
    </row>
    <row r="273" spans="1:4" s="8" customFormat="1" ht="15" customHeight="1">
      <c r="A273" s="226" t="s">
        <v>136</v>
      </c>
      <c r="B273" s="227"/>
      <c r="C273" s="227"/>
      <c r="D273" s="228"/>
    </row>
    <row r="274" spans="1:4" s="152" customFormat="1" ht="15.75" customHeight="1">
      <c r="A274" s="151" t="s">
        <v>471</v>
      </c>
      <c r="B274" s="177" t="s">
        <v>1235</v>
      </c>
      <c r="C274" s="99" t="s">
        <v>78</v>
      </c>
      <c r="D274" s="102">
        <v>250</v>
      </c>
    </row>
    <row r="275" spans="1:4" s="152" customFormat="1" ht="32.25" customHeight="1">
      <c r="A275" s="167" t="s">
        <v>664</v>
      </c>
      <c r="B275" s="100" t="s">
        <v>1236</v>
      </c>
      <c r="C275" s="99" t="s">
        <v>78</v>
      </c>
      <c r="D275" s="102">
        <v>450</v>
      </c>
    </row>
    <row r="276" spans="1:4" s="8" customFormat="1" ht="15.75" customHeight="1">
      <c r="A276" s="226" t="s">
        <v>137</v>
      </c>
      <c r="B276" s="227"/>
      <c r="C276" s="227"/>
      <c r="D276" s="228"/>
    </row>
    <row r="277" spans="1:4" s="8" customFormat="1" ht="18.75" customHeight="1">
      <c r="A277" s="30" t="s">
        <v>908</v>
      </c>
      <c r="B277" s="12" t="s">
        <v>909</v>
      </c>
      <c r="C277" s="86" t="s">
        <v>78</v>
      </c>
      <c r="D277" s="51">
        <v>1500</v>
      </c>
    </row>
    <row r="278" spans="1:4" s="8" customFormat="1" ht="17.25" customHeight="1">
      <c r="A278" s="30" t="s">
        <v>481</v>
      </c>
      <c r="B278" s="12" t="s">
        <v>472</v>
      </c>
      <c r="C278" s="86" t="s">
        <v>78</v>
      </c>
      <c r="D278" s="13">
        <v>1200</v>
      </c>
    </row>
    <row r="279" spans="1:4" s="8" customFormat="1" ht="15.75" customHeight="1">
      <c r="A279" s="30" t="s">
        <v>480</v>
      </c>
      <c r="B279" s="12" t="s">
        <v>473</v>
      </c>
      <c r="C279" s="86" t="s">
        <v>78</v>
      </c>
      <c r="D279" s="13">
        <v>230</v>
      </c>
    </row>
    <row r="280" spans="1:4" s="8" customFormat="1" ht="18" customHeight="1">
      <c r="A280" s="30" t="s">
        <v>474</v>
      </c>
      <c r="B280" s="12" t="s">
        <v>475</v>
      </c>
      <c r="C280" s="86" t="s">
        <v>78</v>
      </c>
      <c r="D280" s="13">
        <v>230</v>
      </c>
    </row>
    <row r="281" spans="1:4" s="8" customFormat="1" ht="15">
      <c r="A281" s="30" t="s">
        <v>476</v>
      </c>
      <c r="B281" s="12" t="s">
        <v>268</v>
      </c>
      <c r="C281" s="86" t="s">
        <v>78</v>
      </c>
      <c r="D281" s="13">
        <v>230</v>
      </c>
    </row>
    <row r="282" spans="1:4" s="8" customFormat="1" ht="15">
      <c r="A282" s="30" t="s">
        <v>1559</v>
      </c>
      <c r="B282" s="12" t="s">
        <v>1560</v>
      </c>
      <c r="C282" s="86" t="s">
        <v>78</v>
      </c>
      <c r="D282" s="13">
        <v>250</v>
      </c>
    </row>
    <row r="283" spans="1:4" s="8" customFormat="1" ht="15">
      <c r="A283" s="30" t="s">
        <v>894</v>
      </c>
      <c r="B283" s="12" t="s">
        <v>910</v>
      </c>
      <c r="C283" s="86" t="s">
        <v>78</v>
      </c>
      <c r="D283" s="13">
        <v>250</v>
      </c>
    </row>
    <row r="284" spans="1:4" s="8" customFormat="1" ht="15.75" customHeight="1">
      <c r="A284" s="31" t="s">
        <v>477</v>
      </c>
      <c r="B284" s="12" t="s">
        <v>478</v>
      </c>
      <c r="C284" s="86" t="s">
        <v>78</v>
      </c>
      <c r="D284" s="13">
        <v>270</v>
      </c>
    </row>
    <row r="285" spans="1:4" s="8" customFormat="1" ht="15.75" customHeight="1">
      <c r="A285" s="31" t="s">
        <v>1561</v>
      </c>
      <c r="B285" s="12" t="s">
        <v>1562</v>
      </c>
      <c r="C285" s="86" t="s">
        <v>78</v>
      </c>
      <c r="D285" s="13">
        <v>270</v>
      </c>
    </row>
    <row r="286" spans="1:4" s="8" customFormat="1" ht="17.25" customHeight="1">
      <c r="A286" s="30" t="s">
        <v>479</v>
      </c>
      <c r="B286" s="12" t="s">
        <v>13</v>
      </c>
      <c r="C286" s="86" t="s">
        <v>78</v>
      </c>
      <c r="D286" s="13">
        <v>270</v>
      </c>
    </row>
    <row r="287" spans="1:4" s="8" customFormat="1" ht="15.75" customHeight="1">
      <c r="A287" s="226" t="s">
        <v>269</v>
      </c>
      <c r="B287" s="227"/>
      <c r="C287" s="227"/>
      <c r="D287" s="228"/>
    </row>
    <row r="288" spans="1:4" s="8" customFormat="1" ht="15">
      <c r="A288" s="30" t="s">
        <v>482</v>
      </c>
      <c r="B288" s="12" t="s">
        <v>14</v>
      </c>
      <c r="C288" s="86" t="s">
        <v>78</v>
      </c>
      <c r="D288" s="13">
        <v>240</v>
      </c>
    </row>
    <row r="289" spans="1:4" s="8" customFormat="1" ht="18.75" customHeight="1">
      <c r="A289" s="30" t="s">
        <v>461</v>
      </c>
      <c r="B289" s="12" t="s">
        <v>15</v>
      </c>
      <c r="C289" s="86" t="s">
        <v>78</v>
      </c>
      <c r="D289" s="13">
        <v>240</v>
      </c>
    </row>
    <row r="290" spans="1:4" s="8" customFormat="1" ht="18" customHeight="1">
      <c r="A290" s="30" t="s">
        <v>483</v>
      </c>
      <c r="B290" s="12" t="s">
        <v>34</v>
      </c>
      <c r="C290" s="86" t="s">
        <v>78</v>
      </c>
      <c r="D290" s="13">
        <v>240</v>
      </c>
    </row>
    <row r="291" spans="1:4" s="8" customFormat="1" ht="17.25" customHeight="1">
      <c r="A291" s="30" t="s">
        <v>484</v>
      </c>
      <c r="B291" s="12" t="s">
        <v>19</v>
      </c>
      <c r="C291" s="86" t="s">
        <v>78</v>
      </c>
      <c r="D291" s="13">
        <v>240</v>
      </c>
    </row>
    <row r="292" spans="1:4" s="8" customFormat="1" ht="16.5" customHeight="1">
      <c r="A292" s="30" t="s">
        <v>485</v>
      </c>
      <c r="B292" s="12" t="s">
        <v>21</v>
      </c>
      <c r="C292" s="86" t="s">
        <v>78</v>
      </c>
      <c r="D292" s="13">
        <v>240</v>
      </c>
    </row>
    <row r="293" spans="1:4" s="8" customFormat="1" ht="18.75" customHeight="1">
      <c r="A293" s="30" t="s">
        <v>486</v>
      </c>
      <c r="B293" s="12" t="s">
        <v>16</v>
      </c>
      <c r="C293" s="86" t="s">
        <v>78</v>
      </c>
      <c r="D293" s="13">
        <v>240</v>
      </c>
    </row>
    <row r="294" spans="1:4" s="152" customFormat="1" ht="17.25" customHeight="1">
      <c r="A294" s="151" t="s">
        <v>1237</v>
      </c>
      <c r="B294" s="100" t="s">
        <v>17</v>
      </c>
      <c r="C294" s="99" t="s">
        <v>78</v>
      </c>
      <c r="D294" s="102">
        <v>270</v>
      </c>
    </row>
    <row r="295" spans="1:4" s="8" customFormat="1" ht="15">
      <c r="A295" s="30" t="s">
        <v>487</v>
      </c>
      <c r="B295" s="12" t="s">
        <v>18</v>
      </c>
      <c r="C295" s="86" t="s">
        <v>78</v>
      </c>
      <c r="D295" s="13">
        <v>270</v>
      </c>
    </row>
    <row r="296" spans="1:4" s="8" customFormat="1" ht="15">
      <c r="A296" s="30" t="s">
        <v>488</v>
      </c>
      <c r="B296" s="12" t="s">
        <v>196</v>
      </c>
      <c r="C296" s="86" t="s">
        <v>78</v>
      </c>
      <c r="D296" s="13">
        <v>650</v>
      </c>
    </row>
    <row r="297" spans="1:4" s="8" customFormat="1" ht="16.5" customHeight="1">
      <c r="A297" s="30" t="s">
        <v>489</v>
      </c>
      <c r="B297" s="12" t="s">
        <v>197</v>
      </c>
      <c r="C297" s="86" t="s">
        <v>78</v>
      </c>
      <c r="D297" s="13">
        <v>400</v>
      </c>
    </row>
    <row r="298" spans="1:4" s="8" customFormat="1" ht="16.5" customHeight="1">
      <c r="A298" s="30" t="s">
        <v>911</v>
      </c>
      <c r="B298" s="12" t="s">
        <v>20</v>
      </c>
      <c r="C298" s="86" t="s">
        <v>78</v>
      </c>
      <c r="D298" s="13">
        <v>400</v>
      </c>
    </row>
    <row r="299" spans="1:4" s="8" customFormat="1" ht="30.75">
      <c r="A299" s="30" t="s">
        <v>912</v>
      </c>
      <c r="B299" s="12" t="s">
        <v>913</v>
      </c>
      <c r="C299" s="86" t="s">
        <v>78</v>
      </c>
      <c r="D299" s="13">
        <v>500</v>
      </c>
    </row>
    <row r="300" spans="1:4" s="8" customFormat="1" ht="15.75" customHeight="1">
      <c r="A300" s="226" t="s">
        <v>138</v>
      </c>
      <c r="B300" s="227"/>
      <c r="C300" s="227"/>
      <c r="D300" s="228"/>
    </row>
    <row r="301" spans="1:4" s="8" customFormat="1" ht="18" customHeight="1">
      <c r="A301" s="30" t="s">
        <v>492</v>
      </c>
      <c r="B301" s="12" t="s">
        <v>22</v>
      </c>
      <c r="C301" s="86" t="s">
        <v>78</v>
      </c>
      <c r="D301" s="13">
        <v>450</v>
      </c>
    </row>
    <row r="302" spans="1:4" s="8" customFormat="1" ht="18" customHeight="1">
      <c r="A302" s="30" t="s">
        <v>875</v>
      </c>
      <c r="B302" s="12" t="s">
        <v>357</v>
      </c>
      <c r="C302" s="86" t="s">
        <v>78</v>
      </c>
      <c r="D302" s="13">
        <v>450</v>
      </c>
    </row>
    <row r="303" spans="1:4" s="8" customFormat="1" ht="18.75" customHeight="1">
      <c r="A303" s="30" t="s">
        <v>876</v>
      </c>
      <c r="B303" s="12" t="s">
        <v>358</v>
      </c>
      <c r="C303" s="86" t="s">
        <v>78</v>
      </c>
      <c r="D303" s="13">
        <v>450</v>
      </c>
    </row>
    <row r="304" spans="1:4" s="8" customFormat="1" ht="15.75" customHeight="1">
      <c r="A304" s="30" t="s">
        <v>493</v>
      </c>
      <c r="B304" s="12" t="s">
        <v>23</v>
      </c>
      <c r="C304" s="86" t="s">
        <v>78</v>
      </c>
      <c r="D304" s="13">
        <v>470</v>
      </c>
    </row>
    <row r="305" spans="1:4" s="8" customFormat="1" ht="18.75" customHeight="1">
      <c r="A305" s="30" t="s">
        <v>871</v>
      </c>
      <c r="B305" s="12" t="s">
        <v>873</v>
      </c>
      <c r="C305" s="86" t="s">
        <v>78</v>
      </c>
      <c r="D305" s="13">
        <v>470</v>
      </c>
    </row>
    <row r="306" spans="1:4" s="8" customFormat="1" ht="18.75" customHeight="1">
      <c r="A306" s="30" t="s">
        <v>872</v>
      </c>
      <c r="B306" s="12" t="s">
        <v>874</v>
      </c>
      <c r="C306" s="86" t="s">
        <v>78</v>
      </c>
      <c r="D306" s="13">
        <v>470</v>
      </c>
    </row>
    <row r="307" spans="1:4" s="8" customFormat="1" ht="17.25" customHeight="1">
      <c r="A307" s="30" t="s">
        <v>490</v>
      </c>
      <c r="B307" s="12" t="s">
        <v>491</v>
      </c>
      <c r="C307" s="86" t="s">
        <v>78</v>
      </c>
      <c r="D307" s="13">
        <v>820</v>
      </c>
    </row>
    <row r="308" spans="1:4" s="8" customFormat="1" ht="15.75" customHeight="1">
      <c r="A308" s="226" t="s">
        <v>139</v>
      </c>
      <c r="B308" s="227"/>
      <c r="C308" s="227"/>
      <c r="D308" s="228"/>
    </row>
    <row r="309" spans="1:4" s="8" customFormat="1" ht="17.25" customHeight="1">
      <c r="A309" s="31" t="s">
        <v>708</v>
      </c>
      <c r="B309" s="12" t="s">
        <v>494</v>
      </c>
      <c r="C309" s="86" t="s">
        <v>78</v>
      </c>
      <c r="D309" s="13">
        <v>350</v>
      </c>
    </row>
    <row r="310" spans="1:4" s="8" customFormat="1" ht="15">
      <c r="A310" s="30" t="s">
        <v>495</v>
      </c>
      <c r="B310" s="12" t="s">
        <v>32</v>
      </c>
      <c r="C310" s="86" t="s">
        <v>78</v>
      </c>
      <c r="D310" s="13">
        <v>320</v>
      </c>
    </row>
    <row r="311" spans="1:4" s="8" customFormat="1" ht="15">
      <c r="A311" s="30" t="s">
        <v>496</v>
      </c>
      <c r="B311" s="12" t="s">
        <v>33</v>
      </c>
      <c r="C311" s="86" t="s">
        <v>78</v>
      </c>
      <c r="D311" s="13">
        <v>420</v>
      </c>
    </row>
    <row r="312" spans="1:4" s="8" customFormat="1" ht="15">
      <c r="A312" s="30" t="s">
        <v>497</v>
      </c>
      <c r="B312" s="12" t="s">
        <v>24</v>
      </c>
      <c r="C312" s="86" t="s">
        <v>78</v>
      </c>
      <c r="D312" s="13">
        <v>300</v>
      </c>
    </row>
    <row r="313" spans="1:4" s="8" customFormat="1" ht="15">
      <c r="A313" s="30" t="s">
        <v>895</v>
      </c>
      <c r="B313" s="12" t="s">
        <v>896</v>
      </c>
      <c r="C313" s="86" t="s">
        <v>78</v>
      </c>
      <c r="D313" s="13">
        <v>250</v>
      </c>
    </row>
    <row r="314" spans="1:4" s="8" customFormat="1" ht="15">
      <c r="A314" s="30" t="s">
        <v>498</v>
      </c>
      <c r="B314" s="12" t="s">
        <v>276</v>
      </c>
      <c r="C314" s="86" t="s">
        <v>78</v>
      </c>
      <c r="D314" s="13">
        <v>230</v>
      </c>
    </row>
    <row r="315" spans="1:4" s="152" customFormat="1" ht="17.25" customHeight="1">
      <c r="A315" s="151" t="s">
        <v>1238</v>
      </c>
      <c r="B315" s="175" t="s">
        <v>65</v>
      </c>
      <c r="C315" s="99" t="s">
        <v>78</v>
      </c>
      <c r="D315" s="102">
        <v>320</v>
      </c>
    </row>
    <row r="316" spans="1:4" s="8" customFormat="1" ht="15" customHeight="1">
      <c r="A316" s="30" t="s">
        <v>914</v>
      </c>
      <c r="B316" s="79" t="s">
        <v>66</v>
      </c>
      <c r="C316" s="86" t="s">
        <v>78</v>
      </c>
      <c r="D316" s="13">
        <v>320</v>
      </c>
    </row>
    <row r="317" spans="1:4" s="8" customFormat="1" ht="18.75" customHeight="1">
      <c r="A317" s="30" t="s">
        <v>499</v>
      </c>
      <c r="B317" s="12" t="s">
        <v>500</v>
      </c>
      <c r="C317" s="86" t="s">
        <v>78</v>
      </c>
      <c r="D317" s="13">
        <v>320</v>
      </c>
    </row>
    <row r="318" spans="1:4" s="8" customFormat="1" ht="18.75" customHeight="1">
      <c r="A318" s="30" t="s">
        <v>915</v>
      </c>
      <c r="B318" s="12" t="s">
        <v>501</v>
      </c>
      <c r="C318" s="86" t="s">
        <v>78</v>
      </c>
      <c r="D318" s="13">
        <v>320</v>
      </c>
    </row>
    <row r="319" spans="1:4" s="8" customFormat="1" ht="15.75" customHeight="1">
      <c r="A319" s="226" t="s">
        <v>140</v>
      </c>
      <c r="B319" s="227"/>
      <c r="C319" s="227"/>
      <c r="D319" s="228"/>
    </row>
    <row r="320" spans="1:4" s="152" customFormat="1" ht="30.75" customHeight="1">
      <c r="A320" s="151" t="s">
        <v>1239</v>
      </c>
      <c r="B320" s="100" t="s">
        <v>945</v>
      </c>
      <c r="C320" s="99" t="s">
        <v>78</v>
      </c>
      <c r="D320" s="102">
        <v>300</v>
      </c>
    </row>
    <row r="321" spans="1:4" s="152" customFormat="1" ht="30.75">
      <c r="A321" s="151" t="s">
        <v>1240</v>
      </c>
      <c r="B321" s="100" t="s">
        <v>1242</v>
      </c>
      <c r="C321" s="99" t="s">
        <v>78</v>
      </c>
      <c r="D321" s="102">
        <v>300</v>
      </c>
    </row>
    <row r="322" spans="1:4" s="152" customFormat="1" ht="30.75">
      <c r="A322" s="151" t="s">
        <v>1241</v>
      </c>
      <c r="B322" s="100" t="s">
        <v>1243</v>
      </c>
      <c r="C322" s="99" t="s">
        <v>78</v>
      </c>
      <c r="D322" s="102">
        <v>260</v>
      </c>
    </row>
    <row r="323" spans="1:4" s="152" customFormat="1" ht="33.75" customHeight="1">
      <c r="A323" s="151" t="s">
        <v>916</v>
      </c>
      <c r="B323" s="100" t="s">
        <v>1481</v>
      </c>
      <c r="C323" s="99" t="s">
        <v>78</v>
      </c>
      <c r="D323" s="102">
        <v>260</v>
      </c>
    </row>
    <row r="324" spans="1:4" s="152" customFormat="1" ht="31.5" customHeight="1">
      <c r="A324" s="151" t="s">
        <v>1246</v>
      </c>
      <c r="B324" s="100" t="s">
        <v>1245</v>
      </c>
      <c r="C324" s="99" t="s">
        <v>78</v>
      </c>
      <c r="D324" s="102">
        <v>260</v>
      </c>
    </row>
    <row r="325" spans="1:4" s="8" customFormat="1" ht="32.25" customHeight="1">
      <c r="A325" s="30" t="s">
        <v>502</v>
      </c>
      <c r="B325" s="12" t="s">
        <v>503</v>
      </c>
      <c r="C325" s="86" t="s">
        <v>78</v>
      </c>
      <c r="D325" s="13">
        <v>300</v>
      </c>
    </row>
    <row r="326" spans="1:4" s="8" customFormat="1" ht="31.5" customHeight="1">
      <c r="A326" s="30" t="s">
        <v>504</v>
      </c>
      <c r="B326" s="12" t="s">
        <v>505</v>
      </c>
      <c r="C326" s="86" t="s">
        <v>78</v>
      </c>
      <c r="D326" s="13">
        <v>320</v>
      </c>
    </row>
    <row r="327" spans="1:4" s="8" customFormat="1" ht="31.5" customHeight="1">
      <c r="A327" s="30" t="s">
        <v>917</v>
      </c>
      <c r="B327" s="12" t="s">
        <v>918</v>
      </c>
      <c r="C327" s="86" t="s">
        <v>78</v>
      </c>
      <c r="D327" s="13">
        <v>200</v>
      </c>
    </row>
    <row r="328" spans="1:4" s="152" customFormat="1" ht="15">
      <c r="A328" s="151" t="s">
        <v>1248</v>
      </c>
      <c r="B328" s="100" t="s">
        <v>1247</v>
      </c>
      <c r="C328" s="99" t="s">
        <v>78</v>
      </c>
      <c r="D328" s="102">
        <v>230</v>
      </c>
    </row>
    <row r="329" spans="1:4" s="152" customFormat="1" ht="15">
      <c r="A329" s="151" t="s">
        <v>1250</v>
      </c>
      <c r="B329" s="100" t="s">
        <v>1249</v>
      </c>
      <c r="C329" s="99" t="s">
        <v>78</v>
      </c>
      <c r="D329" s="102">
        <v>230</v>
      </c>
    </row>
    <row r="330" spans="1:4" s="8" customFormat="1" ht="15.75" customHeight="1">
      <c r="A330" s="226" t="s">
        <v>141</v>
      </c>
      <c r="B330" s="227"/>
      <c r="C330" s="227"/>
      <c r="D330" s="228"/>
    </row>
    <row r="331" spans="1:4" s="8" customFormat="1" ht="15">
      <c r="A331" s="30" t="s">
        <v>506</v>
      </c>
      <c r="B331" s="12" t="s">
        <v>920</v>
      </c>
      <c r="C331" s="86" t="s">
        <v>78</v>
      </c>
      <c r="D331" s="13">
        <v>220</v>
      </c>
    </row>
    <row r="332" spans="1:4" s="8" customFormat="1" ht="15">
      <c r="A332" s="30" t="s">
        <v>919</v>
      </c>
      <c r="B332" s="12" t="s">
        <v>921</v>
      </c>
      <c r="C332" s="86" t="s">
        <v>78</v>
      </c>
      <c r="D332" s="13">
        <v>220</v>
      </c>
    </row>
    <row r="333" spans="1:4" s="8" customFormat="1" ht="15">
      <c r="A333" s="30" t="s">
        <v>507</v>
      </c>
      <c r="B333" s="12" t="s">
        <v>922</v>
      </c>
      <c r="C333" s="86" t="s">
        <v>78</v>
      </c>
      <c r="D333" s="13">
        <v>230</v>
      </c>
    </row>
    <row r="334" spans="1:4" s="8" customFormat="1" ht="15">
      <c r="A334" s="30" t="s">
        <v>926</v>
      </c>
      <c r="B334" s="12" t="s">
        <v>923</v>
      </c>
      <c r="C334" s="86" t="s">
        <v>78</v>
      </c>
      <c r="D334" s="13">
        <v>230</v>
      </c>
    </row>
    <row r="335" spans="1:4" s="152" customFormat="1" ht="15">
      <c r="A335" s="151" t="s">
        <v>1251</v>
      </c>
      <c r="B335" s="100" t="s">
        <v>924</v>
      </c>
      <c r="C335" s="99" t="s">
        <v>78</v>
      </c>
      <c r="D335" s="102">
        <v>220</v>
      </c>
    </row>
    <row r="336" spans="1:4" s="152" customFormat="1" ht="15">
      <c r="A336" s="151" t="s">
        <v>1252</v>
      </c>
      <c r="B336" s="100" t="s">
        <v>925</v>
      </c>
      <c r="C336" s="99" t="s">
        <v>78</v>
      </c>
      <c r="D336" s="102">
        <v>220</v>
      </c>
    </row>
    <row r="337" spans="1:4" s="8" customFormat="1" ht="15.75" customHeight="1">
      <c r="A337" s="226" t="s">
        <v>142</v>
      </c>
      <c r="B337" s="227"/>
      <c r="C337" s="227"/>
      <c r="D337" s="228"/>
    </row>
    <row r="338" spans="1:4" s="8" customFormat="1" ht="33" customHeight="1">
      <c r="A338" s="30" t="s">
        <v>508</v>
      </c>
      <c r="B338" s="12" t="s">
        <v>897</v>
      </c>
      <c r="C338" s="86" t="s">
        <v>78</v>
      </c>
      <c r="D338" s="13">
        <v>600</v>
      </c>
    </row>
    <row r="339" spans="1:4" s="8" customFormat="1" ht="16.5" customHeight="1">
      <c r="A339" s="31" t="s">
        <v>509</v>
      </c>
      <c r="B339" s="12" t="s">
        <v>927</v>
      </c>
      <c r="C339" s="86" t="s">
        <v>78</v>
      </c>
      <c r="D339" s="13">
        <v>350</v>
      </c>
    </row>
    <row r="340" spans="1:4" s="152" customFormat="1" ht="16.5" customHeight="1">
      <c r="A340" s="167" t="s">
        <v>1253</v>
      </c>
      <c r="B340" s="100" t="s">
        <v>1254</v>
      </c>
      <c r="C340" s="99" t="s">
        <v>78</v>
      </c>
      <c r="D340" s="102">
        <v>400</v>
      </c>
    </row>
    <row r="341" spans="1:4" s="8" customFormat="1" ht="17.25" customHeight="1">
      <c r="A341" s="31" t="s">
        <v>510</v>
      </c>
      <c r="B341" s="12" t="s">
        <v>1474</v>
      </c>
      <c r="C341" s="86" t="s">
        <v>78</v>
      </c>
      <c r="D341" s="13">
        <v>260</v>
      </c>
    </row>
    <row r="342" spans="1:4" s="8" customFormat="1" ht="17.25" customHeight="1">
      <c r="A342" s="30" t="s">
        <v>511</v>
      </c>
      <c r="B342" s="12" t="s">
        <v>928</v>
      </c>
      <c r="C342" s="86" t="s">
        <v>78</v>
      </c>
      <c r="D342" s="13">
        <v>260</v>
      </c>
    </row>
    <row r="343" spans="1:4" s="8" customFormat="1" ht="17.25" customHeight="1">
      <c r="A343" s="30" t="s">
        <v>930</v>
      </c>
      <c r="B343" s="12" t="s">
        <v>929</v>
      </c>
      <c r="C343" s="86" t="s">
        <v>78</v>
      </c>
      <c r="D343" s="13">
        <v>260</v>
      </c>
    </row>
    <row r="344" spans="1:4" s="8" customFormat="1" ht="16.5" customHeight="1">
      <c r="A344" s="226" t="s">
        <v>143</v>
      </c>
      <c r="B344" s="227"/>
      <c r="C344" s="227"/>
      <c r="D344" s="228"/>
    </row>
    <row r="345" spans="1:4" s="8" customFormat="1" ht="30.75">
      <c r="A345" s="30" t="s">
        <v>931</v>
      </c>
      <c r="B345" s="12" t="s">
        <v>278</v>
      </c>
      <c r="C345" s="12" t="s">
        <v>78</v>
      </c>
      <c r="D345" s="13">
        <v>230</v>
      </c>
    </row>
    <row r="346" spans="1:4" s="8" customFormat="1" ht="30.75">
      <c r="A346" s="30" t="s">
        <v>512</v>
      </c>
      <c r="B346" s="12" t="s">
        <v>277</v>
      </c>
      <c r="C346" s="12" t="s">
        <v>78</v>
      </c>
      <c r="D346" s="13">
        <v>230</v>
      </c>
    </row>
    <row r="347" spans="1:4" s="152" customFormat="1" ht="30.75" customHeight="1">
      <c r="A347" s="151" t="s">
        <v>1255</v>
      </c>
      <c r="B347" s="100" t="s">
        <v>514</v>
      </c>
      <c r="C347" s="100" t="s">
        <v>78</v>
      </c>
      <c r="D347" s="102">
        <v>230</v>
      </c>
    </row>
    <row r="348" spans="1:4" s="8" customFormat="1" ht="33" customHeight="1">
      <c r="A348" s="30" t="s">
        <v>513</v>
      </c>
      <c r="B348" s="12" t="s">
        <v>279</v>
      </c>
      <c r="C348" s="12" t="s">
        <v>78</v>
      </c>
      <c r="D348" s="13">
        <v>230</v>
      </c>
    </row>
    <row r="349" spans="1:4" s="90" customFormat="1" ht="30.75">
      <c r="A349" s="88" t="s">
        <v>709</v>
      </c>
      <c r="B349" s="89" t="s">
        <v>296</v>
      </c>
      <c r="C349" s="110" t="s">
        <v>78</v>
      </c>
      <c r="D349" s="68">
        <v>230</v>
      </c>
    </row>
    <row r="350" spans="1:4" s="8" customFormat="1" ht="19.5" customHeight="1">
      <c r="A350" s="226" t="s">
        <v>145</v>
      </c>
      <c r="B350" s="227"/>
      <c r="C350" s="227"/>
      <c r="D350" s="228"/>
    </row>
    <row r="351" spans="1:4" s="8" customFormat="1" ht="15.75" customHeight="1">
      <c r="A351" s="30" t="s">
        <v>515</v>
      </c>
      <c r="B351" s="12" t="s">
        <v>25</v>
      </c>
      <c r="C351" s="86" t="s">
        <v>78</v>
      </c>
      <c r="D351" s="13">
        <v>350</v>
      </c>
    </row>
    <row r="352" spans="1:4" s="8" customFormat="1" ht="15.75" customHeight="1">
      <c r="A352" s="30" t="s">
        <v>516</v>
      </c>
      <c r="B352" s="12" t="s">
        <v>26</v>
      </c>
      <c r="C352" s="86" t="s">
        <v>78</v>
      </c>
      <c r="D352" s="13">
        <v>150</v>
      </c>
    </row>
    <row r="353" spans="1:4" s="152" customFormat="1" ht="15.75" customHeight="1">
      <c r="A353" s="151" t="s">
        <v>1256</v>
      </c>
      <c r="B353" s="100" t="s">
        <v>1257</v>
      </c>
      <c r="C353" s="99" t="s">
        <v>78</v>
      </c>
      <c r="D353" s="102">
        <v>400</v>
      </c>
    </row>
    <row r="354" spans="1:4" s="8" customFormat="1" ht="15.75" customHeight="1">
      <c r="A354" s="226" t="s">
        <v>146</v>
      </c>
      <c r="B354" s="227"/>
      <c r="C354" s="227"/>
      <c r="D354" s="228"/>
    </row>
    <row r="355" spans="1:4" s="8" customFormat="1" ht="15.75" customHeight="1">
      <c r="A355" s="226" t="s">
        <v>147</v>
      </c>
      <c r="B355" s="227"/>
      <c r="C355" s="227"/>
      <c r="D355" s="228"/>
    </row>
    <row r="356" spans="1:4" s="152" customFormat="1" ht="16.5" customHeight="1">
      <c r="A356" s="151" t="s">
        <v>1258</v>
      </c>
      <c r="B356" s="100" t="s">
        <v>27</v>
      </c>
      <c r="C356" s="99" t="s">
        <v>78</v>
      </c>
      <c r="D356" s="102">
        <v>200</v>
      </c>
    </row>
    <row r="357" spans="1:4" s="8" customFormat="1" ht="15">
      <c r="A357" s="30" t="s">
        <v>689</v>
      </c>
      <c r="B357" s="12" t="s">
        <v>517</v>
      </c>
      <c r="C357" s="86" t="s">
        <v>78</v>
      </c>
      <c r="D357" s="13">
        <v>500</v>
      </c>
    </row>
    <row r="358" spans="1:4" s="8" customFormat="1" ht="21.75" customHeight="1">
      <c r="A358" s="226" t="s">
        <v>148</v>
      </c>
      <c r="B358" s="227"/>
      <c r="C358" s="227"/>
      <c r="D358" s="228"/>
    </row>
    <row r="359" spans="1:4" s="152" customFormat="1" ht="31.5" customHeight="1">
      <c r="A359" s="151" t="s">
        <v>1259</v>
      </c>
      <c r="B359" s="100" t="s">
        <v>518</v>
      </c>
      <c r="C359" s="99" t="s">
        <v>78</v>
      </c>
      <c r="D359" s="102">
        <v>300</v>
      </c>
    </row>
    <row r="360" spans="1:4" s="8" customFormat="1" ht="15.75" customHeight="1">
      <c r="A360" s="226" t="s">
        <v>898</v>
      </c>
      <c r="B360" s="227"/>
      <c r="C360" s="227"/>
      <c r="D360" s="228"/>
    </row>
    <row r="361" spans="1:4" s="152" customFormat="1" ht="16.5" customHeight="1">
      <c r="A361" s="167" t="s">
        <v>1260</v>
      </c>
      <c r="B361" s="100" t="s">
        <v>1261</v>
      </c>
      <c r="C361" s="99" t="s">
        <v>78</v>
      </c>
      <c r="D361" s="102">
        <v>500</v>
      </c>
    </row>
    <row r="362" spans="1:4" s="8" customFormat="1" ht="15">
      <c r="A362" s="226" t="s">
        <v>149</v>
      </c>
      <c r="B362" s="227"/>
      <c r="C362" s="227"/>
      <c r="D362" s="228"/>
    </row>
    <row r="363" spans="1:4" s="152" customFormat="1" ht="15">
      <c r="A363" s="151" t="s">
        <v>1262</v>
      </c>
      <c r="B363" s="100" t="s">
        <v>519</v>
      </c>
      <c r="C363" s="99" t="s">
        <v>78</v>
      </c>
      <c r="D363" s="102">
        <v>300</v>
      </c>
    </row>
    <row r="364" spans="1:4" s="8" customFormat="1" ht="17.25" customHeight="1">
      <c r="A364" s="30" t="s">
        <v>520</v>
      </c>
      <c r="B364" s="12" t="s">
        <v>30</v>
      </c>
      <c r="C364" s="86" t="s">
        <v>78</v>
      </c>
      <c r="D364" s="13">
        <v>300</v>
      </c>
    </row>
    <row r="365" spans="1:4" s="152" customFormat="1" ht="16.5" customHeight="1">
      <c r="A365" s="151" t="s">
        <v>1263</v>
      </c>
      <c r="B365" s="100" t="s">
        <v>1475</v>
      </c>
      <c r="C365" s="99" t="s">
        <v>78</v>
      </c>
      <c r="D365" s="102">
        <v>300</v>
      </c>
    </row>
    <row r="366" spans="1:4" s="152" customFormat="1" ht="17.25" customHeight="1">
      <c r="A366" s="151" t="s">
        <v>1264</v>
      </c>
      <c r="B366" s="100" t="s">
        <v>1265</v>
      </c>
      <c r="C366" s="99" t="s">
        <v>78</v>
      </c>
      <c r="D366" s="102">
        <v>300</v>
      </c>
    </row>
    <row r="367" spans="1:4" s="8" customFormat="1" ht="49.5" customHeight="1">
      <c r="A367" s="30" t="s">
        <v>932</v>
      </c>
      <c r="B367" s="12" t="s">
        <v>933</v>
      </c>
      <c r="C367" s="86" t="s">
        <v>78</v>
      </c>
      <c r="D367" s="13">
        <v>200</v>
      </c>
    </row>
    <row r="368" spans="1:4" s="8" customFormat="1" ht="18" customHeight="1">
      <c r="A368" s="226" t="s">
        <v>150</v>
      </c>
      <c r="B368" s="227"/>
      <c r="C368" s="227"/>
      <c r="D368" s="228"/>
    </row>
    <row r="369" spans="1:4" s="8" customFormat="1" ht="30.75" customHeight="1">
      <c r="A369" s="31" t="s">
        <v>934</v>
      </c>
      <c r="B369" s="12" t="s">
        <v>240</v>
      </c>
      <c r="C369" s="86" t="s">
        <v>78</v>
      </c>
      <c r="D369" s="13">
        <v>500</v>
      </c>
    </row>
    <row r="370" spans="1:4" s="8" customFormat="1" ht="16.5" customHeight="1">
      <c r="A370" s="226" t="s">
        <v>151</v>
      </c>
      <c r="B370" s="227"/>
      <c r="C370" s="227"/>
      <c r="D370" s="228"/>
    </row>
    <row r="371" spans="1:4" s="8" customFormat="1" ht="16.5" customHeight="1">
      <c r="A371" s="32" t="s">
        <v>521</v>
      </c>
      <c r="B371" s="14" t="s">
        <v>169</v>
      </c>
      <c r="C371" s="86" t="s">
        <v>78</v>
      </c>
      <c r="D371" s="13">
        <v>200</v>
      </c>
    </row>
    <row r="372" spans="1:4" s="8" customFormat="1" ht="16.5" customHeight="1">
      <c r="A372" s="30" t="s">
        <v>522</v>
      </c>
      <c r="B372" s="12" t="s">
        <v>297</v>
      </c>
      <c r="C372" s="86" t="s">
        <v>78</v>
      </c>
      <c r="D372" s="13">
        <v>100</v>
      </c>
    </row>
    <row r="373" spans="1:4" s="8" customFormat="1" ht="16.5" customHeight="1">
      <c r="A373" s="30" t="s">
        <v>1500</v>
      </c>
      <c r="B373" s="12" t="s">
        <v>523</v>
      </c>
      <c r="C373" s="86" t="s">
        <v>78</v>
      </c>
      <c r="D373" s="13">
        <v>100</v>
      </c>
    </row>
    <row r="374" spans="1:4" s="8" customFormat="1" ht="16.5" customHeight="1">
      <c r="A374" s="30" t="s">
        <v>524</v>
      </c>
      <c r="B374" s="12" t="s">
        <v>31</v>
      </c>
      <c r="C374" s="86" t="s">
        <v>78</v>
      </c>
      <c r="D374" s="13">
        <v>100</v>
      </c>
    </row>
    <row r="375" spans="1:4" s="152" customFormat="1" ht="15">
      <c r="A375" s="167" t="s">
        <v>1266</v>
      </c>
      <c r="B375" s="100" t="s">
        <v>1267</v>
      </c>
      <c r="C375" s="99" t="s">
        <v>78</v>
      </c>
      <c r="D375" s="102">
        <v>250</v>
      </c>
    </row>
    <row r="376" spans="1:4" s="8" customFormat="1" ht="15" customHeight="1">
      <c r="A376" s="31" t="s">
        <v>935</v>
      </c>
      <c r="B376" s="12" t="s">
        <v>0</v>
      </c>
      <c r="C376" s="86" t="s">
        <v>78</v>
      </c>
      <c r="D376" s="13">
        <v>300</v>
      </c>
    </row>
    <row r="377" spans="1:4" s="152" customFormat="1" ht="15">
      <c r="A377" s="167" t="s">
        <v>1268</v>
      </c>
      <c r="B377" s="100" t="s">
        <v>152</v>
      </c>
      <c r="C377" s="99" t="s">
        <v>78</v>
      </c>
      <c r="D377" s="102">
        <v>200</v>
      </c>
    </row>
    <row r="378" spans="1:4" s="152" customFormat="1" ht="18" customHeight="1">
      <c r="A378" s="151" t="s">
        <v>1269</v>
      </c>
      <c r="B378" s="100" t="s">
        <v>298</v>
      </c>
      <c r="C378" s="99" t="s">
        <v>78</v>
      </c>
      <c r="D378" s="102">
        <v>150</v>
      </c>
    </row>
    <row r="379" spans="1:4" s="152" customFormat="1" ht="15" customHeight="1">
      <c r="A379" s="167" t="s">
        <v>1270</v>
      </c>
      <c r="B379" s="100" t="s">
        <v>936</v>
      </c>
      <c r="C379" s="99" t="s">
        <v>78</v>
      </c>
      <c r="D379" s="102">
        <v>300</v>
      </c>
    </row>
    <row r="380" spans="1:4" s="8" customFormat="1" ht="18" customHeight="1">
      <c r="A380" s="226" t="s">
        <v>153</v>
      </c>
      <c r="B380" s="227"/>
      <c r="C380" s="227"/>
      <c r="D380" s="228"/>
    </row>
    <row r="381" spans="1:4" s="8" customFormat="1" ht="15">
      <c r="A381" s="30" t="s">
        <v>525</v>
      </c>
      <c r="B381" s="12" t="s">
        <v>526</v>
      </c>
      <c r="C381" s="86" t="s">
        <v>78</v>
      </c>
      <c r="D381" s="13">
        <v>150</v>
      </c>
    </row>
    <row r="382" spans="1:4" s="8" customFormat="1" ht="15">
      <c r="A382" s="30" t="s">
        <v>937</v>
      </c>
      <c r="B382" s="12" t="s">
        <v>527</v>
      </c>
      <c r="C382" s="86" t="s">
        <v>78</v>
      </c>
      <c r="D382" s="13">
        <v>250</v>
      </c>
    </row>
    <row r="383" spans="1:4" s="8" customFormat="1" ht="32.25" customHeight="1">
      <c r="A383" s="88" t="s">
        <v>1501</v>
      </c>
      <c r="B383" s="89" t="s">
        <v>279</v>
      </c>
      <c r="C383" s="86" t="s">
        <v>78</v>
      </c>
      <c r="D383" s="13">
        <v>100</v>
      </c>
    </row>
    <row r="384" spans="1:4" s="8" customFormat="1" ht="15.75" customHeight="1">
      <c r="A384" s="226" t="s">
        <v>154</v>
      </c>
      <c r="B384" s="227"/>
      <c r="C384" s="227"/>
      <c r="D384" s="228"/>
    </row>
    <row r="385" spans="1:4" s="8" customFormat="1" ht="15.75" customHeight="1">
      <c r="A385" s="226" t="s">
        <v>155</v>
      </c>
      <c r="B385" s="227"/>
      <c r="C385" s="227"/>
      <c r="D385" s="228"/>
    </row>
    <row r="386" spans="1:4" s="8" customFormat="1" ht="31.5" customHeight="1">
      <c r="A386" s="30" t="s">
        <v>528</v>
      </c>
      <c r="B386" s="12" t="s">
        <v>951</v>
      </c>
      <c r="C386" s="86" t="s">
        <v>78</v>
      </c>
      <c r="D386" s="13">
        <v>300</v>
      </c>
    </row>
    <row r="387" spans="1:4" s="8" customFormat="1" ht="15.75" customHeight="1">
      <c r="A387" s="226" t="s">
        <v>156</v>
      </c>
      <c r="B387" s="227"/>
      <c r="C387" s="227"/>
      <c r="D387" s="228"/>
    </row>
    <row r="388" spans="1:4" s="8" customFormat="1" ht="15.75" customHeight="1">
      <c r="A388" s="226" t="s">
        <v>157</v>
      </c>
      <c r="B388" s="227"/>
      <c r="C388" s="227"/>
      <c r="D388" s="228"/>
    </row>
    <row r="389" spans="1:4" s="8" customFormat="1" ht="31.5" customHeight="1">
      <c r="A389" s="30" t="s">
        <v>899</v>
      </c>
      <c r="B389" s="12" t="s">
        <v>299</v>
      </c>
      <c r="C389" s="86" t="s">
        <v>78</v>
      </c>
      <c r="D389" s="13">
        <v>700</v>
      </c>
    </row>
    <row r="390" spans="1:4" s="8" customFormat="1" ht="15.75" customHeight="1">
      <c r="A390" s="226" t="s">
        <v>179</v>
      </c>
      <c r="B390" s="227"/>
      <c r="C390" s="227"/>
      <c r="D390" s="228"/>
    </row>
    <row r="391" spans="1:4" s="8" customFormat="1" ht="31.5" customHeight="1">
      <c r="A391" s="30" t="s">
        <v>529</v>
      </c>
      <c r="B391" s="12" t="s">
        <v>938</v>
      </c>
      <c r="C391" s="86" t="s">
        <v>78</v>
      </c>
      <c r="D391" s="13">
        <v>250</v>
      </c>
    </row>
    <row r="392" spans="1:4" s="8" customFormat="1" ht="16.5" customHeight="1">
      <c r="A392" s="226" t="s">
        <v>158</v>
      </c>
      <c r="B392" s="227"/>
      <c r="C392" s="227"/>
      <c r="D392" s="228"/>
    </row>
    <row r="393" spans="1:4" s="8" customFormat="1" ht="16.5" customHeight="1">
      <c r="A393" s="32" t="s">
        <v>901</v>
      </c>
      <c r="B393" s="115" t="s">
        <v>900</v>
      </c>
      <c r="C393" s="94" t="s">
        <v>78</v>
      </c>
      <c r="D393" s="13">
        <v>400</v>
      </c>
    </row>
    <row r="394" spans="1:4" s="8" customFormat="1" ht="16.5" customHeight="1">
      <c r="A394" s="32" t="s">
        <v>1478</v>
      </c>
      <c r="B394" s="115" t="s">
        <v>1476</v>
      </c>
      <c r="C394" s="94" t="s">
        <v>78</v>
      </c>
      <c r="D394" s="13">
        <v>250</v>
      </c>
    </row>
    <row r="395" spans="1:4" s="152" customFormat="1" ht="15.75" customHeight="1">
      <c r="A395" s="151" t="s">
        <v>1271</v>
      </c>
      <c r="B395" s="100" t="s">
        <v>243</v>
      </c>
      <c r="C395" s="180" t="s">
        <v>78</v>
      </c>
      <c r="D395" s="102">
        <v>60</v>
      </c>
    </row>
    <row r="396" spans="1:4" s="152" customFormat="1" ht="16.5" customHeight="1">
      <c r="A396" s="151" t="s">
        <v>1272</v>
      </c>
      <c r="B396" s="100" t="s">
        <v>247</v>
      </c>
      <c r="C396" s="180" t="s">
        <v>78</v>
      </c>
      <c r="D396" s="102">
        <v>50</v>
      </c>
    </row>
    <row r="397" spans="1:4" s="8" customFormat="1" ht="16.5" customHeight="1">
      <c r="A397" s="30" t="s">
        <v>530</v>
      </c>
      <c r="B397" s="12" t="s">
        <v>248</v>
      </c>
      <c r="C397" s="94" t="s">
        <v>78</v>
      </c>
      <c r="D397" s="13">
        <v>50</v>
      </c>
    </row>
    <row r="398" spans="1:4" s="152" customFormat="1" ht="16.5" customHeight="1">
      <c r="A398" s="151" t="s">
        <v>1273</v>
      </c>
      <c r="B398" s="100" t="s">
        <v>241</v>
      </c>
      <c r="C398" s="180" t="s">
        <v>78</v>
      </c>
      <c r="D398" s="102">
        <v>100</v>
      </c>
    </row>
    <row r="399" spans="1:4" s="152" customFormat="1" ht="16.5" customHeight="1">
      <c r="A399" s="151" t="s">
        <v>1274</v>
      </c>
      <c r="B399" s="100" t="s">
        <v>242</v>
      </c>
      <c r="C399" s="180" t="s">
        <v>78</v>
      </c>
      <c r="D399" s="102">
        <v>100</v>
      </c>
    </row>
    <row r="400" spans="1:4" s="152" customFormat="1" ht="17.25" customHeight="1">
      <c r="A400" s="151" t="s">
        <v>531</v>
      </c>
      <c r="B400" s="100" t="s">
        <v>1275</v>
      </c>
      <c r="C400" s="180" t="s">
        <v>78</v>
      </c>
      <c r="D400" s="102">
        <v>250</v>
      </c>
    </row>
    <row r="401" spans="1:4" s="8" customFormat="1" ht="18.75" customHeight="1">
      <c r="A401" s="30" t="s">
        <v>532</v>
      </c>
      <c r="B401" s="12" t="s">
        <v>249</v>
      </c>
      <c r="C401" s="94" t="s">
        <v>78</v>
      </c>
      <c r="D401" s="13">
        <v>100</v>
      </c>
    </row>
    <row r="402" spans="1:4" s="8" customFormat="1" ht="16.5" customHeight="1">
      <c r="A402" s="30" t="s">
        <v>533</v>
      </c>
      <c r="B402" s="12" t="s">
        <v>250</v>
      </c>
      <c r="C402" s="94" t="s">
        <v>78</v>
      </c>
      <c r="D402" s="13">
        <v>100</v>
      </c>
    </row>
    <row r="403" spans="1:4" s="8" customFormat="1" ht="16.5" customHeight="1">
      <c r="A403" s="30" t="s">
        <v>939</v>
      </c>
      <c r="B403" s="12" t="s">
        <v>534</v>
      </c>
      <c r="C403" s="94" t="s">
        <v>78</v>
      </c>
      <c r="D403" s="13">
        <v>30</v>
      </c>
    </row>
    <row r="404" spans="1:4" s="8" customFormat="1" ht="17.25" customHeight="1">
      <c r="A404" s="30" t="s">
        <v>940</v>
      </c>
      <c r="B404" s="12" t="s">
        <v>159</v>
      </c>
      <c r="C404" s="94" t="s">
        <v>78</v>
      </c>
      <c r="D404" s="13">
        <v>20</v>
      </c>
    </row>
    <row r="405" spans="1:4" s="8" customFormat="1" ht="17.25" customHeight="1">
      <c r="A405" s="30" t="s">
        <v>941</v>
      </c>
      <c r="B405" s="12" t="s">
        <v>160</v>
      </c>
      <c r="C405" s="94" t="s">
        <v>78</v>
      </c>
      <c r="D405" s="13">
        <v>200</v>
      </c>
    </row>
    <row r="406" spans="1:4" s="8" customFormat="1" ht="15.75" customHeight="1">
      <c r="A406" s="226" t="s">
        <v>942</v>
      </c>
      <c r="B406" s="227"/>
      <c r="C406" s="227"/>
      <c r="D406" s="228"/>
    </row>
    <row r="407" spans="1:4" s="8" customFormat="1" ht="15">
      <c r="A407" s="32" t="s">
        <v>584</v>
      </c>
      <c r="B407" s="41" t="s">
        <v>284</v>
      </c>
      <c r="C407" s="13" t="s">
        <v>84</v>
      </c>
      <c r="D407" s="57">
        <v>500</v>
      </c>
    </row>
    <row r="408" spans="1:4" s="8" customFormat="1" ht="15">
      <c r="A408" s="32" t="s">
        <v>585</v>
      </c>
      <c r="B408" s="14" t="s">
        <v>285</v>
      </c>
      <c r="C408" s="13" t="s">
        <v>84</v>
      </c>
      <c r="D408" s="57">
        <v>750</v>
      </c>
    </row>
    <row r="409" spans="1:4" s="8" customFormat="1" ht="15">
      <c r="A409" s="30" t="s">
        <v>586</v>
      </c>
      <c r="B409" s="12" t="s">
        <v>208</v>
      </c>
      <c r="C409" s="13" t="s">
        <v>82</v>
      </c>
      <c r="D409" s="57">
        <v>40</v>
      </c>
    </row>
    <row r="410" spans="1:4" s="8" customFormat="1" ht="15">
      <c r="A410" s="31" t="s">
        <v>1502</v>
      </c>
      <c r="B410" s="12" t="s">
        <v>170</v>
      </c>
      <c r="C410" s="13" t="s">
        <v>84</v>
      </c>
      <c r="D410" s="57">
        <v>70</v>
      </c>
    </row>
    <row r="411" spans="1:4" s="8" customFormat="1" ht="15">
      <c r="A411" s="31" t="s">
        <v>587</v>
      </c>
      <c r="B411" s="42" t="s">
        <v>51</v>
      </c>
      <c r="C411" s="13" t="s">
        <v>84</v>
      </c>
      <c r="D411" s="13">
        <v>400</v>
      </c>
    </row>
    <row r="412" spans="1:4" s="8" customFormat="1" ht="15.75" customHeight="1">
      <c r="A412" s="242" t="s">
        <v>210</v>
      </c>
      <c r="B412" s="243"/>
      <c r="C412" s="243"/>
      <c r="D412" s="244"/>
    </row>
    <row r="413" spans="1:4" s="8" customFormat="1" ht="18" customHeight="1">
      <c r="A413" s="30" t="s">
        <v>588</v>
      </c>
      <c r="B413" s="12" t="s">
        <v>327</v>
      </c>
      <c r="C413" s="94" t="s">
        <v>78</v>
      </c>
      <c r="D413" s="57">
        <v>1000</v>
      </c>
    </row>
    <row r="414" spans="1:4" s="7" customFormat="1" ht="18.75" customHeight="1">
      <c r="A414" s="30" t="s">
        <v>589</v>
      </c>
      <c r="B414" s="12" t="s">
        <v>328</v>
      </c>
      <c r="C414" s="94" t="s">
        <v>78</v>
      </c>
      <c r="D414" s="57">
        <v>1500</v>
      </c>
    </row>
    <row r="415" spans="1:4" s="8" customFormat="1" ht="17.25" customHeight="1">
      <c r="A415" s="30" t="s">
        <v>590</v>
      </c>
      <c r="B415" s="12" t="s">
        <v>329</v>
      </c>
      <c r="C415" s="94" t="s">
        <v>78</v>
      </c>
      <c r="D415" s="57">
        <v>1500</v>
      </c>
    </row>
    <row r="416" spans="1:4" s="8" customFormat="1" ht="16.5" customHeight="1">
      <c r="A416" s="30" t="s">
        <v>591</v>
      </c>
      <c r="B416" s="12" t="s">
        <v>330</v>
      </c>
      <c r="C416" s="94" t="s">
        <v>78</v>
      </c>
      <c r="D416" s="57">
        <v>900</v>
      </c>
    </row>
    <row r="417" spans="1:4" s="8" customFormat="1" ht="15">
      <c r="A417" s="30" t="s">
        <v>592</v>
      </c>
      <c r="B417" s="12" t="s">
        <v>331</v>
      </c>
      <c r="C417" s="94" t="s">
        <v>211</v>
      </c>
      <c r="D417" s="57">
        <v>350</v>
      </c>
    </row>
    <row r="418" spans="1:4" s="8" customFormat="1" ht="15">
      <c r="A418" s="226" t="s">
        <v>212</v>
      </c>
      <c r="B418" s="227"/>
      <c r="C418" s="227"/>
      <c r="D418" s="228"/>
    </row>
    <row r="419" spans="1:4" s="8" customFormat="1" ht="18.75" customHeight="1">
      <c r="A419" s="30" t="s">
        <v>593</v>
      </c>
      <c r="B419" s="12" t="s">
        <v>332</v>
      </c>
      <c r="C419" s="94" t="s">
        <v>78</v>
      </c>
      <c r="D419" s="57">
        <v>1000</v>
      </c>
    </row>
    <row r="420" spans="1:4" s="8" customFormat="1" ht="18.75" customHeight="1">
      <c r="A420" s="30" t="s">
        <v>594</v>
      </c>
      <c r="B420" s="12" t="s">
        <v>333</v>
      </c>
      <c r="C420" s="94" t="s">
        <v>78</v>
      </c>
      <c r="D420" s="57">
        <v>600</v>
      </c>
    </row>
    <row r="421" spans="1:4" s="8" customFormat="1" ht="18" customHeight="1">
      <c r="A421" s="30" t="s">
        <v>595</v>
      </c>
      <c r="B421" s="12" t="s">
        <v>334</v>
      </c>
      <c r="C421" s="13" t="s">
        <v>213</v>
      </c>
      <c r="D421" s="57">
        <v>800</v>
      </c>
    </row>
    <row r="422" spans="1:4" s="8" customFormat="1" ht="15">
      <c r="A422" s="30" t="s">
        <v>596</v>
      </c>
      <c r="B422" s="12" t="s">
        <v>335</v>
      </c>
      <c r="C422" s="13" t="s">
        <v>214</v>
      </c>
      <c r="D422" s="57">
        <v>400</v>
      </c>
    </row>
    <row r="423" spans="1:4" s="8" customFormat="1" ht="17.25" customHeight="1">
      <c r="A423" s="30" t="s">
        <v>597</v>
      </c>
      <c r="B423" s="12" t="s">
        <v>336</v>
      </c>
      <c r="C423" s="13" t="s">
        <v>214</v>
      </c>
      <c r="D423" s="57">
        <v>650</v>
      </c>
    </row>
    <row r="424" spans="1:4" s="8" customFormat="1" ht="20.25" customHeight="1">
      <c r="A424" s="30" t="s">
        <v>598</v>
      </c>
      <c r="B424" s="12" t="s">
        <v>348</v>
      </c>
      <c r="C424" s="13" t="s">
        <v>214</v>
      </c>
      <c r="D424" s="57">
        <v>550</v>
      </c>
    </row>
    <row r="425" spans="1:4" s="152" customFormat="1" ht="17.25" customHeight="1">
      <c r="A425" s="151" t="s">
        <v>1276</v>
      </c>
      <c r="B425" s="100" t="s">
        <v>349</v>
      </c>
      <c r="C425" s="102" t="s">
        <v>214</v>
      </c>
      <c r="D425" s="181">
        <v>650</v>
      </c>
    </row>
    <row r="426" spans="1:4" s="8" customFormat="1" ht="16.5" customHeight="1">
      <c r="A426" s="30" t="s">
        <v>599</v>
      </c>
      <c r="B426" s="12" t="s">
        <v>350</v>
      </c>
      <c r="C426" s="13" t="s">
        <v>215</v>
      </c>
      <c r="D426" s="57">
        <v>400</v>
      </c>
    </row>
    <row r="427" spans="1:4" s="8" customFormat="1" ht="15">
      <c r="A427" s="30" t="s">
        <v>600</v>
      </c>
      <c r="B427" s="12" t="s">
        <v>337</v>
      </c>
      <c r="C427" s="13" t="s">
        <v>215</v>
      </c>
      <c r="D427" s="57">
        <v>500</v>
      </c>
    </row>
    <row r="428" spans="1:4" s="8" customFormat="1" ht="15">
      <c r="A428" s="30" t="s">
        <v>601</v>
      </c>
      <c r="B428" s="12" t="s">
        <v>338</v>
      </c>
      <c r="C428" s="13" t="s">
        <v>214</v>
      </c>
      <c r="D428" s="57">
        <v>600</v>
      </c>
    </row>
    <row r="429" spans="1:4" s="8" customFormat="1" ht="15">
      <c r="A429" s="30" t="s">
        <v>602</v>
      </c>
      <c r="B429" s="12" t="s">
        <v>339</v>
      </c>
      <c r="C429" s="13" t="s">
        <v>213</v>
      </c>
      <c r="D429" s="57">
        <v>600</v>
      </c>
    </row>
    <row r="430" spans="1:4" s="8" customFormat="1" ht="15">
      <c r="A430" s="30" t="s">
        <v>603</v>
      </c>
      <c r="B430" s="12" t="s">
        <v>340</v>
      </c>
      <c r="C430" s="13" t="s">
        <v>213</v>
      </c>
      <c r="D430" s="57">
        <v>400</v>
      </c>
    </row>
    <row r="431" spans="1:4" s="8" customFormat="1" ht="15">
      <c r="A431" s="30" t="s">
        <v>604</v>
      </c>
      <c r="B431" s="12" t="s">
        <v>351</v>
      </c>
      <c r="C431" s="13" t="s">
        <v>213</v>
      </c>
      <c r="D431" s="57">
        <v>600</v>
      </c>
    </row>
    <row r="432" spans="1:4" s="8" customFormat="1" ht="15">
      <c r="A432" s="30" t="s">
        <v>605</v>
      </c>
      <c r="B432" s="12" t="s">
        <v>341</v>
      </c>
      <c r="C432" s="13" t="s">
        <v>215</v>
      </c>
      <c r="D432" s="57">
        <v>400</v>
      </c>
    </row>
    <row r="433" spans="1:4" s="8" customFormat="1" ht="15">
      <c r="A433" s="30" t="s">
        <v>606</v>
      </c>
      <c r="B433" s="12" t="s">
        <v>342</v>
      </c>
      <c r="C433" s="13" t="s">
        <v>214</v>
      </c>
      <c r="D433" s="57">
        <v>600</v>
      </c>
    </row>
    <row r="434" spans="1:4" s="8" customFormat="1" ht="15.75" customHeight="1">
      <c r="A434" s="30" t="s">
        <v>607</v>
      </c>
      <c r="B434" s="12" t="s">
        <v>343</v>
      </c>
      <c r="C434" s="13" t="s">
        <v>214</v>
      </c>
      <c r="D434" s="57">
        <v>600</v>
      </c>
    </row>
    <row r="435" spans="1:4" s="8" customFormat="1" ht="15">
      <c r="A435" s="30" t="s">
        <v>608</v>
      </c>
      <c r="B435" s="12" t="s">
        <v>344</v>
      </c>
      <c r="C435" s="13" t="s">
        <v>211</v>
      </c>
      <c r="D435" s="57">
        <v>400</v>
      </c>
    </row>
    <row r="436" spans="1:4" s="8" customFormat="1" ht="16.5" customHeight="1">
      <c r="A436" s="30" t="s">
        <v>609</v>
      </c>
      <c r="B436" s="12" t="s">
        <v>1</v>
      </c>
      <c r="C436" s="13" t="s">
        <v>214</v>
      </c>
      <c r="D436" s="57">
        <v>600</v>
      </c>
    </row>
    <row r="437" spans="1:4" s="8" customFormat="1" ht="15">
      <c r="A437" s="30" t="s">
        <v>1503</v>
      </c>
      <c r="B437" s="12" t="s">
        <v>2</v>
      </c>
      <c r="C437" s="13" t="s">
        <v>214</v>
      </c>
      <c r="D437" s="57">
        <v>600</v>
      </c>
    </row>
    <row r="438" spans="1:4" s="8" customFormat="1" ht="15">
      <c r="A438" s="30" t="s">
        <v>610</v>
      </c>
      <c r="B438" s="12" t="s">
        <v>3</v>
      </c>
      <c r="C438" s="13" t="s">
        <v>211</v>
      </c>
      <c r="D438" s="57">
        <v>400</v>
      </c>
    </row>
    <row r="439" spans="1:4" s="8" customFormat="1" ht="15">
      <c r="A439" s="30" t="s">
        <v>611</v>
      </c>
      <c r="B439" s="12" t="s">
        <v>4</v>
      </c>
      <c r="C439" s="13" t="s">
        <v>211</v>
      </c>
      <c r="D439" s="57">
        <v>400</v>
      </c>
    </row>
    <row r="440" spans="1:4" s="8" customFormat="1" ht="15">
      <c r="A440" s="30" t="s">
        <v>612</v>
      </c>
      <c r="B440" s="12" t="s">
        <v>5</v>
      </c>
      <c r="C440" s="13" t="s">
        <v>214</v>
      </c>
      <c r="D440" s="57">
        <v>400</v>
      </c>
    </row>
    <row r="441" spans="1:4" s="8" customFormat="1" ht="15">
      <c r="A441" s="30" t="s">
        <v>613</v>
      </c>
      <c r="B441" s="12" t="s">
        <v>359</v>
      </c>
      <c r="C441" s="13" t="s">
        <v>214</v>
      </c>
      <c r="D441" s="57">
        <v>400</v>
      </c>
    </row>
    <row r="442" spans="1:4" s="8" customFormat="1" ht="15">
      <c r="A442" s="30" t="s">
        <v>614</v>
      </c>
      <c r="B442" s="12" t="s">
        <v>355</v>
      </c>
      <c r="C442" s="13" t="s">
        <v>211</v>
      </c>
      <c r="D442" s="57">
        <v>400</v>
      </c>
    </row>
    <row r="443" spans="1:4" s="8" customFormat="1" ht="15">
      <c r="A443" s="30" t="s">
        <v>615</v>
      </c>
      <c r="B443" s="12" t="s">
        <v>356</v>
      </c>
      <c r="C443" s="13" t="s">
        <v>214</v>
      </c>
      <c r="D443" s="57">
        <v>700</v>
      </c>
    </row>
    <row r="444" spans="1:4" s="152" customFormat="1" ht="15">
      <c r="A444" s="151" t="s">
        <v>1277</v>
      </c>
      <c r="B444" s="100" t="s">
        <v>6</v>
      </c>
      <c r="C444" s="102" t="s">
        <v>214</v>
      </c>
      <c r="D444" s="181">
        <v>300</v>
      </c>
    </row>
    <row r="445" spans="1:4" s="8" customFormat="1" ht="15">
      <c r="A445" s="30" t="s">
        <v>616</v>
      </c>
      <c r="B445" s="12" t="s">
        <v>7</v>
      </c>
      <c r="C445" s="13" t="s">
        <v>214</v>
      </c>
      <c r="D445" s="57">
        <v>400</v>
      </c>
    </row>
    <row r="446" spans="1:4" s="8" customFormat="1" ht="16.5" customHeight="1">
      <c r="A446" s="30" t="s">
        <v>617</v>
      </c>
      <c r="B446" s="12" t="s">
        <v>352</v>
      </c>
      <c r="C446" s="13" t="s">
        <v>214</v>
      </c>
      <c r="D446" s="57">
        <v>600</v>
      </c>
    </row>
    <row r="447" spans="1:4" s="8" customFormat="1" ht="15">
      <c r="A447" s="30" t="s">
        <v>618</v>
      </c>
      <c r="B447" s="12" t="s">
        <v>353</v>
      </c>
      <c r="C447" s="13" t="s">
        <v>213</v>
      </c>
      <c r="D447" s="57">
        <v>600</v>
      </c>
    </row>
    <row r="448" spans="1:4" s="8" customFormat="1" ht="18" customHeight="1">
      <c r="A448" s="30" t="s">
        <v>619</v>
      </c>
      <c r="B448" s="12" t="s">
        <v>8</v>
      </c>
      <c r="C448" s="13" t="s">
        <v>215</v>
      </c>
      <c r="D448" s="57">
        <v>500</v>
      </c>
    </row>
    <row r="449" spans="1:4" s="8" customFormat="1" ht="32.25" customHeight="1">
      <c r="A449" s="30" t="s">
        <v>621</v>
      </c>
      <c r="B449" s="12" t="s">
        <v>620</v>
      </c>
      <c r="C449" s="13" t="s">
        <v>215</v>
      </c>
      <c r="D449" s="57">
        <v>750</v>
      </c>
    </row>
    <row r="450" spans="1:4" s="8" customFormat="1" ht="15">
      <c r="A450" s="30" t="s">
        <v>622</v>
      </c>
      <c r="B450" s="12" t="s">
        <v>354</v>
      </c>
      <c r="C450" s="13" t="s">
        <v>215</v>
      </c>
      <c r="D450" s="57">
        <v>300</v>
      </c>
    </row>
    <row r="451" spans="1:4" s="8" customFormat="1" ht="15">
      <c r="A451" s="30" t="s">
        <v>144</v>
      </c>
      <c r="B451" s="12" t="s">
        <v>9</v>
      </c>
      <c r="C451" s="13" t="s">
        <v>215</v>
      </c>
      <c r="D451" s="57">
        <v>250</v>
      </c>
    </row>
    <row r="452" spans="1:4" s="152" customFormat="1" ht="15">
      <c r="A452" s="151" t="s">
        <v>1278</v>
      </c>
      <c r="B452" s="100" t="s">
        <v>1279</v>
      </c>
      <c r="C452" s="102" t="s">
        <v>84</v>
      </c>
      <c r="D452" s="181">
        <v>600</v>
      </c>
    </row>
    <row r="453" spans="1:4" s="8" customFormat="1" ht="15">
      <c r="A453" s="30" t="s">
        <v>623</v>
      </c>
      <c r="B453" s="12" t="s">
        <v>10</v>
      </c>
      <c r="C453" s="13" t="s">
        <v>84</v>
      </c>
      <c r="D453" s="57">
        <v>150</v>
      </c>
    </row>
    <row r="454" spans="1:4" s="8" customFormat="1" ht="15.75" customHeight="1">
      <c r="A454" s="226" t="s">
        <v>1013</v>
      </c>
      <c r="B454" s="227"/>
      <c r="C454" s="227"/>
      <c r="D454" s="228"/>
    </row>
    <row r="455" spans="1:4" s="8" customFormat="1" ht="15.75" customHeight="1">
      <c r="A455" s="238" t="s">
        <v>1081</v>
      </c>
      <c r="B455" s="238"/>
      <c r="C455" s="141"/>
      <c r="D455" s="142"/>
    </row>
    <row r="456" spans="1:4" s="152" customFormat="1" ht="15.75" customHeight="1">
      <c r="A456" s="175" t="s">
        <v>1082</v>
      </c>
      <c r="B456" s="182" t="s">
        <v>1280</v>
      </c>
      <c r="C456" s="102" t="s">
        <v>84</v>
      </c>
      <c r="D456" s="183">
        <v>1500</v>
      </c>
    </row>
    <row r="457" spans="1:4" s="8" customFormat="1" ht="15.75" customHeight="1">
      <c r="A457" s="79" t="s">
        <v>1084</v>
      </c>
      <c r="B457" s="143" t="s">
        <v>1085</v>
      </c>
      <c r="C457" s="13" t="s">
        <v>84</v>
      </c>
      <c r="D457" s="129">
        <v>1000</v>
      </c>
    </row>
    <row r="458" spans="1:4" s="152" customFormat="1" ht="15.75" customHeight="1">
      <c r="A458" s="175" t="s">
        <v>1329</v>
      </c>
      <c r="B458" s="182" t="s">
        <v>1083</v>
      </c>
      <c r="C458" s="102" t="s">
        <v>84</v>
      </c>
      <c r="D458" s="183">
        <v>1000</v>
      </c>
    </row>
    <row r="459" spans="1:4" s="152" customFormat="1" ht="15.75" customHeight="1">
      <c r="A459" s="175" t="s">
        <v>1330</v>
      </c>
      <c r="B459" s="182" t="s">
        <v>1085</v>
      </c>
      <c r="C459" s="102" t="s">
        <v>84</v>
      </c>
      <c r="D459" s="183">
        <v>500</v>
      </c>
    </row>
    <row r="460" spans="1:4" s="8" customFormat="1" ht="15.75" customHeight="1">
      <c r="A460" s="79" t="s">
        <v>1156</v>
      </c>
      <c r="B460" s="143" t="s">
        <v>1086</v>
      </c>
      <c r="C460" s="13" t="s">
        <v>1087</v>
      </c>
      <c r="D460" s="129">
        <v>20000</v>
      </c>
    </row>
    <row r="461" spans="1:4" s="8" customFormat="1" ht="15.75" customHeight="1">
      <c r="A461" s="79" t="s">
        <v>1157</v>
      </c>
      <c r="B461" s="143" t="s">
        <v>1088</v>
      </c>
      <c r="C461" s="13" t="s">
        <v>1087</v>
      </c>
      <c r="D461" s="129">
        <v>25000</v>
      </c>
    </row>
    <row r="462" spans="1:4" s="8" customFormat="1" ht="15.75" customHeight="1">
      <c r="A462" s="79" t="s">
        <v>1513</v>
      </c>
      <c r="B462" s="143" t="s">
        <v>1089</v>
      </c>
      <c r="C462" s="13" t="s">
        <v>1087</v>
      </c>
      <c r="D462" s="13">
        <v>200</v>
      </c>
    </row>
    <row r="463" spans="1:4" s="8" customFormat="1" ht="46.5" customHeight="1">
      <c r="A463" s="79" t="s">
        <v>1159</v>
      </c>
      <c r="B463" s="125" t="s">
        <v>1103</v>
      </c>
      <c r="C463" s="13" t="s">
        <v>1087</v>
      </c>
      <c r="D463" s="13">
        <v>250</v>
      </c>
    </row>
    <row r="464" spans="1:4" s="8" customFormat="1" ht="15.75" customHeight="1">
      <c r="A464" s="79" t="s">
        <v>1526</v>
      </c>
      <c r="B464" s="143" t="s">
        <v>1090</v>
      </c>
      <c r="C464" s="13" t="s">
        <v>1087</v>
      </c>
      <c r="D464" s="13">
        <v>100</v>
      </c>
    </row>
    <row r="465" spans="1:4" s="8" customFormat="1" ht="15.75" customHeight="1">
      <c r="A465" s="79" t="s">
        <v>1091</v>
      </c>
      <c r="B465" s="143" t="s">
        <v>72</v>
      </c>
      <c r="C465" s="13" t="s">
        <v>1087</v>
      </c>
      <c r="D465" s="13">
        <v>200</v>
      </c>
    </row>
    <row r="466" spans="1:4" s="8" customFormat="1" ht="15.75" customHeight="1">
      <c r="A466" s="79" t="s">
        <v>1092</v>
      </c>
      <c r="B466" s="143" t="s">
        <v>1093</v>
      </c>
      <c r="C466" s="13" t="s">
        <v>1087</v>
      </c>
      <c r="D466" s="13">
        <v>200</v>
      </c>
    </row>
    <row r="467" spans="1:4" s="8" customFormat="1" ht="33" customHeight="1">
      <c r="A467" s="79" t="s">
        <v>1514</v>
      </c>
      <c r="B467" s="125" t="s">
        <v>1094</v>
      </c>
      <c r="C467" s="13" t="s">
        <v>1087</v>
      </c>
      <c r="D467" s="13">
        <v>500</v>
      </c>
    </row>
    <row r="468" spans="1:4" s="8" customFormat="1" ht="15.75" customHeight="1">
      <c r="A468" s="79" t="s">
        <v>1516</v>
      </c>
      <c r="B468" s="125" t="s">
        <v>1095</v>
      </c>
      <c r="C468" s="13" t="s">
        <v>1087</v>
      </c>
      <c r="D468" s="13">
        <v>350</v>
      </c>
    </row>
    <row r="469" spans="1:4" s="8" customFormat="1" ht="15.75" customHeight="1">
      <c r="A469" s="79" t="s">
        <v>1154</v>
      </c>
      <c r="B469" s="143" t="s">
        <v>1096</v>
      </c>
      <c r="C469" s="13" t="s">
        <v>1087</v>
      </c>
      <c r="D469" s="129">
        <v>1500</v>
      </c>
    </row>
    <row r="470" spans="1:4" s="8" customFormat="1" ht="15.75" customHeight="1">
      <c r="A470" s="79" t="s">
        <v>1155</v>
      </c>
      <c r="B470" s="143" t="s">
        <v>1097</v>
      </c>
      <c r="C470" s="13" t="s">
        <v>1087</v>
      </c>
      <c r="D470" s="13">
        <v>100</v>
      </c>
    </row>
    <row r="471" spans="1:4" s="8" customFormat="1" ht="15.75" customHeight="1">
      <c r="A471" s="79" t="s">
        <v>1098</v>
      </c>
      <c r="B471" s="143" t="s">
        <v>1099</v>
      </c>
      <c r="C471" s="13" t="s">
        <v>1087</v>
      </c>
      <c r="D471" s="13">
        <v>150</v>
      </c>
    </row>
    <row r="472" spans="1:4" s="8" customFormat="1" ht="15.75" customHeight="1">
      <c r="A472" s="79" t="s">
        <v>1158</v>
      </c>
      <c r="B472" s="143" t="s">
        <v>1100</v>
      </c>
      <c r="C472" s="13" t="s">
        <v>1087</v>
      </c>
      <c r="D472" s="13">
        <v>300</v>
      </c>
    </row>
    <row r="473" spans="1:4" s="8" customFormat="1" ht="15.75" customHeight="1">
      <c r="A473" s="79" t="s">
        <v>1101</v>
      </c>
      <c r="B473" s="143" t="s">
        <v>1102</v>
      </c>
      <c r="C473" s="13" t="s">
        <v>1087</v>
      </c>
      <c r="D473" s="13">
        <v>100</v>
      </c>
    </row>
    <row r="474" spans="1:4" s="8" customFormat="1" ht="15" customHeight="1">
      <c r="A474" s="239" t="s">
        <v>172</v>
      </c>
      <c r="B474" s="240"/>
      <c r="C474" s="240"/>
      <c r="D474" s="241"/>
    </row>
    <row r="475" spans="1:4" s="8" customFormat="1" ht="16.5" customHeight="1">
      <c r="A475" s="33" t="s">
        <v>705</v>
      </c>
      <c r="B475" s="12" t="s">
        <v>216</v>
      </c>
      <c r="C475" s="13" t="s">
        <v>217</v>
      </c>
      <c r="D475" s="13">
        <v>500</v>
      </c>
    </row>
    <row r="476" spans="1:4" s="8" customFormat="1" ht="15.75" customHeight="1">
      <c r="A476" s="226" t="s">
        <v>776</v>
      </c>
      <c r="B476" s="227"/>
      <c r="C476" s="227"/>
      <c r="D476" s="228"/>
    </row>
    <row r="477" spans="1:4" s="8" customFormat="1" ht="14.25" customHeight="1">
      <c r="A477" s="31" t="s">
        <v>1504</v>
      </c>
      <c r="B477" s="79" t="s">
        <v>777</v>
      </c>
      <c r="C477" s="13" t="s">
        <v>84</v>
      </c>
      <c r="D477" s="13">
        <v>800</v>
      </c>
    </row>
    <row r="478" spans="1:4" s="8" customFormat="1" ht="14.25" customHeight="1">
      <c r="A478" s="31" t="s">
        <v>1505</v>
      </c>
      <c r="B478" s="79" t="s">
        <v>778</v>
      </c>
      <c r="C478" s="13" t="s">
        <v>84</v>
      </c>
      <c r="D478" s="13">
        <v>500</v>
      </c>
    </row>
    <row r="479" spans="1:4" s="8" customFormat="1" ht="27">
      <c r="A479" s="31" t="s">
        <v>704</v>
      </c>
      <c r="B479" s="111" t="s">
        <v>823</v>
      </c>
      <c r="C479" s="13" t="s">
        <v>84</v>
      </c>
      <c r="D479" s="57">
        <v>100</v>
      </c>
    </row>
    <row r="480" spans="1:4" s="8" customFormat="1" ht="16.5" customHeight="1">
      <c r="A480" s="31" t="s">
        <v>1368</v>
      </c>
      <c r="B480" s="111" t="s">
        <v>779</v>
      </c>
      <c r="C480" s="13" t="s">
        <v>84</v>
      </c>
      <c r="D480" s="57">
        <v>70</v>
      </c>
    </row>
    <row r="481" spans="1:4" s="8" customFormat="1" ht="15.75" customHeight="1">
      <c r="A481" s="226" t="s">
        <v>780</v>
      </c>
      <c r="B481" s="227"/>
      <c r="C481" s="227"/>
      <c r="D481" s="228"/>
    </row>
    <row r="482" spans="1:4" s="8" customFormat="1" ht="15">
      <c r="A482" s="30" t="s">
        <v>1506</v>
      </c>
      <c r="B482" s="12" t="s">
        <v>311</v>
      </c>
      <c r="C482" s="13" t="s">
        <v>79</v>
      </c>
      <c r="D482" s="57">
        <v>1000</v>
      </c>
    </row>
    <row r="483" spans="1:4" s="8" customFormat="1" ht="15">
      <c r="A483" s="30" t="s">
        <v>1507</v>
      </c>
      <c r="B483" s="12" t="s">
        <v>36</v>
      </c>
      <c r="C483" s="13" t="s">
        <v>79</v>
      </c>
      <c r="D483" s="57">
        <v>500</v>
      </c>
    </row>
    <row r="484" spans="1:4" s="152" customFormat="1" ht="17.25" customHeight="1">
      <c r="A484" s="151" t="s">
        <v>1331</v>
      </c>
      <c r="B484" s="100" t="s">
        <v>366</v>
      </c>
      <c r="C484" s="102" t="s">
        <v>79</v>
      </c>
      <c r="D484" s="181">
        <v>1500</v>
      </c>
    </row>
    <row r="485" spans="1:4" s="8" customFormat="1" ht="15">
      <c r="A485" s="31" t="s">
        <v>624</v>
      </c>
      <c r="B485" s="12" t="s">
        <v>50</v>
      </c>
      <c r="C485" s="13" t="s">
        <v>79</v>
      </c>
      <c r="D485" s="57">
        <v>700</v>
      </c>
    </row>
    <row r="486" spans="1:4" s="8" customFormat="1" ht="15">
      <c r="A486" s="32" t="s">
        <v>625</v>
      </c>
      <c r="B486" s="14" t="s">
        <v>367</v>
      </c>
      <c r="C486" s="13" t="s">
        <v>79</v>
      </c>
      <c r="D486" s="57">
        <v>1200</v>
      </c>
    </row>
    <row r="487" spans="1:4" s="152" customFormat="1" ht="15">
      <c r="A487" s="151" t="s">
        <v>1285</v>
      </c>
      <c r="B487" s="100" t="s">
        <v>1286</v>
      </c>
      <c r="C487" s="102" t="s">
        <v>79</v>
      </c>
      <c r="D487" s="181">
        <v>1200</v>
      </c>
    </row>
    <row r="488" spans="1:4" s="152" customFormat="1" ht="18" customHeight="1">
      <c r="A488" s="167" t="s">
        <v>626</v>
      </c>
      <c r="B488" s="100" t="s">
        <v>1281</v>
      </c>
      <c r="C488" s="102" t="s">
        <v>79</v>
      </c>
      <c r="D488" s="181">
        <v>2500</v>
      </c>
    </row>
    <row r="489" spans="1:4" s="8" customFormat="1" ht="18" customHeight="1">
      <c r="A489" s="31" t="s">
        <v>1332</v>
      </c>
      <c r="B489" s="12" t="s">
        <v>173</v>
      </c>
      <c r="C489" s="13" t="s">
        <v>79</v>
      </c>
      <c r="D489" s="57">
        <v>2750</v>
      </c>
    </row>
    <row r="490" spans="1:4" s="152" customFormat="1" ht="18.75" customHeight="1">
      <c r="A490" s="151" t="s">
        <v>1282</v>
      </c>
      <c r="B490" s="100" t="s">
        <v>43</v>
      </c>
      <c r="C490" s="102" t="s">
        <v>79</v>
      </c>
      <c r="D490" s="181">
        <v>800</v>
      </c>
    </row>
    <row r="491" spans="1:4" s="152" customFormat="1" ht="15">
      <c r="A491" s="151" t="s">
        <v>1333</v>
      </c>
      <c r="B491" s="100" t="s">
        <v>174</v>
      </c>
      <c r="C491" s="102" t="s">
        <v>79</v>
      </c>
      <c r="D491" s="181">
        <v>1000</v>
      </c>
    </row>
    <row r="492" spans="1:4" s="8" customFormat="1" ht="15">
      <c r="A492" s="30" t="s">
        <v>627</v>
      </c>
      <c r="B492" s="12" t="s">
        <v>162</v>
      </c>
      <c r="C492" s="13" t="s">
        <v>28</v>
      </c>
      <c r="D492" s="57">
        <v>500</v>
      </c>
    </row>
    <row r="493" spans="1:4" s="8" customFormat="1" ht="15">
      <c r="A493" s="30" t="s">
        <v>628</v>
      </c>
      <c r="B493" s="12" t="s">
        <v>161</v>
      </c>
      <c r="C493" s="13" t="s">
        <v>79</v>
      </c>
      <c r="D493" s="57">
        <v>200</v>
      </c>
    </row>
    <row r="494" spans="1:4" s="8" customFormat="1" ht="15">
      <c r="A494" s="30" t="s">
        <v>629</v>
      </c>
      <c r="B494" s="12" t="s">
        <v>175</v>
      </c>
      <c r="C494" s="13" t="s">
        <v>79</v>
      </c>
      <c r="D494" s="57">
        <v>3000</v>
      </c>
    </row>
    <row r="495" spans="1:4" s="8" customFormat="1" ht="15" customHeight="1">
      <c r="A495" s="31" t="s">
        <v>1508</v>
      </c>
      <c r="B495" s="12" t="s">
        <v>223</v>
      </c>
      <c r="C495" s="94" t="s">
        <v>78</v>
      </c>
      <c r="D495" s="57">
        <v>1200</v>
      </c>
    </row>
    <row r="496" spans="1:4" s="8" customFormat="1" ht="15">
      <c r="A496" s="30" t="s">
        <v>1509</v>
      </c>
      <c r="B496" s="12" t="s">
        <v>73</v>
      </c>
      <c r="C496" s="13" t="s">
        <v>84</v>
      </c>
      <c r="D496" s="13">
        <v>70</v>
      </c>
    </row>
    <row r="497" spans="1:4" s="152" customFormat="1" ht="15">
      <c r="A497" s="151" t="s">
        <v>690</v>
      </c>
      <c r="B497" s="100" t="s">
        <v>1283</v>
      </c>
      <c r="C497" s="102" t="s">
        <v>79</v>
      </c>
      <c r="D497" s="102">
        <v>800</v>
      </c>
    </row>
    <row r="498" spans="1:4" s="152" customFormat="1" ht="15">
      <c r="A498" s="151" t="s">
        <v>630</v>
      </c>
      <c r="B498" s="100" t="s">
        <v>1284</v>
      </c>
      <c r="C498" s="102" t="s">
        <v>79</v>
      </c>
      <c r="D498" s="102">
        <v>800</v>
      </c>
    </row>
    <row r="499" spans="1:4" s="8" customFormat="1" ht="16.5" customHeight="1">
      <c r="A499" s="30" t="s">
        <v>1511</v>
      </c>
      <c r="B499" s="12" t="s">
        <v>37</v>
      </c>
      <c r="C499" s="102" t="s">
        <v>79</v>
      </c>
      <c r="D499" s="13">
        <v>100</v>
      </c>
    </row>
    <row r="500" spans="1:4" s="8" customFormat="1" ht="15">
      <c r="A500" s="30" t="s">
        <v>1499</v>
      </c>
      <c r="B500" s="12" t="s">
        <v>45</v>
      </c>
      <c r="C500" s="13" t="s">
        <v>82</v>
      </c>
      <c r="D500" s="13">
        <v>120</v>
      </c>
    </row>
    <row r="501" spans="1:4" s="8" customFormat="1" ht="15.75" customHeight="1">
      <c r="A501" s="226" t="s">
        <v>781</v>
      </c>
      <c r="B501" s="227"/>
      <c r="C501" s="227"/>
      <c r="D501" s="228"/>
    </row>
    <row r="502" spans="1:4" s="8" customFormat="1" ht="15">
      <c r="A502" s="31" t="s">
        <v>631</v>
      </c>
      <c r="B502" s="12" t="s">
        <v>280</v>
      </c>
      <c r="C502" s="13" t="s">
        <v>84</v>
      </c>
      <c r="D502" s="52">
        <v>30</v>
      </c>
    </row>
    <row r="503" spans="1:4" s="7" customFormat="1" ht="15">
      <c r="A503" s="30" t="s">
        <v>1510</v>
      </c>
      <c r="B503" s="12" t="s">
        <v>73</v>
      </c>
      <c r="C503" s="13" t="s">
        <v>84</v>
      </c>
      <c r="D503" s="52">
        <v>70</v>
      </c>
    </row>
    <row r="504" spans="1:4" s="8" customFormat="1" ht="15">
      <c r="A504" s="30" t="s">
        <v>578</v>
      </c>
      <c r="B504" s="12" t="s">
        <v>310</v>
      </c>
      <c r="C504" s="13" t="s">
        <v>226</v>
      </c>
      <c r="D504" s="52">
        <v>50</v>
      </c>
    </row>
    <row r="505" spans="1:4" s="8" customFormat="1" ht="15.75" customHeight="1">
      <c r="A505" s="30" t="s">
        <v>1512</v>
      </c>
      <c r="B505" s="12" t="s">
        <v>37</v>
      </c>
      <c r="C505" s="13" t="s">
        <v>90</v>
      </c>
      <c r="D505" s="52">
        <v>50</v>
      </c>
    </row>
    <row r="506" spans="1:4" s="8" customFormat="1" ht="15.75" customHeight="1">
      <c r="A506" s="31" t="s">
        <v>1527</v>
      </c>
      <c r="B506" s="12" t="s">
        <v>281</v>
      </c>
      <c r="C506" s="13" t="s">
        <v>235</v>
      </c>
      <c r="D506" s="52">
        <v>70</v>
      </c>
    </row>
    <row r="507" spans="1:4" s="8" customFormat="1" ht="16.5" customHeight="1">
      <c r="A507" s="31" t="s">
        <v>1515</v>
      </c>
      <c r="B507" s="12" t="s">
        <v>309</v>
      </c>
      <c r="C507" s="13" t="s">
        <v>235</v>
      </c>
      <c r="D507" s="52">
        <v>100</v>
      </c>
    </row>
    <row r="508" spans="1:4" s="8" customFormat="1" ht="15">
      <c r="A508" s="32" t="s">
        <v>1517</v>
      </c>
      <c r="B508" s="14" t="s">
        <v>283</v>
      </c>
      <c r="C508" s="13" t="s">
        <v>91</v>
      </c>
      <c r="D508" s="52">
        <v>200</v>
      </c>
    </row>
    <row r="509" spans="1:4" s="8" customFormat="1" ht="15">
      <c r="A509" s="31" t="s">
        <v>1529</v>
      </c>
      <c r="B509" s="12" t="s">
        <v>250</v>
      </c>
      <c r="C509" s="13" t="s">
        <v>84</v>
      </c>
      <c r="D509" s="52">
        <v>100</v>
      </c>
    </row>
    <row r="510" spans="1:4" s="8" customFormat="1" ht="15.75" customHeight="1">
      <c r="A510" s="226" t="s">
        <v>782</v>
      </c>
      <c r="B510" s="227"/>
      <c r="C510" s="227"/>
      <c r="D510" s="228"/>
    </row>
    <row r="511" spans="1:4" s="8" customFormat="1" ht="31.5">
      <c r="A511" s="32" t="s">
        <v>1520</v>
      </c>
      <c r="B511" s="14" t="s">
        <v>783</v>
      </c>
      <c r="C511" s="13" t="s">
        <v>84</v>
      </c>
      <c r="D511" s="13">
        <v>700</v>
      </c>
    </row>
    <row r="512" spans="1:4" s="8" customFormat="1" ht="15">
      <c r="A512" s="32" t="s">
        <v>1521</v>
      </c>
      <c r="B512" s="14" t="s">
        <v>784</v>
      </c>
      <c r="C512" s="13" t="s">
        <v>84</v>
      </c>
      <c r="D512" s="13">
        <v>400</v>
      </c>
    </row>
    <row r="513" spans="1:4" s="8" customFormat="1" ht="15" customHeight="1">
      <c r="A513" s="226" t="s">
        <v>785</v>
      </c>
      <c r="B513" s="227"/>
      <c r="C513" s="227"/>
      <c r="D513" s="228"/>
    </row>
    <row r="514" spans="1:4" s="7" customFormat="1" ht="31.5">
      <c r="A514" s="32" t="s">
        <v>1314</v>
      </c>
      <c r="B514" s="14" t="s">
        <v>783</v>
      </c>
      <c r="C514" s="13" t="s">
        <v>84</v>
      </c>
      <c r="D514" s="13">
        <v>700</v>
      </c>
    </row>
    <row r="515" spans="1:4" s="8" customFormat="1" ht="15">
      <c r="A515" s="32" t="s">
        <v>1315</v>
      </c>
      <c r="B515" s="14" t="s">
        <v>784</v>
      </c>
      <c r="C515" s="13" t="s">
        <v>84</v>
      </c>
      <c r="D515" s="13">
        <v>400</v>
      </c>
    </row>
    <row r="516" spans="1:4" s="8" customFormat="1" ht="16.5" customHeight="1">
      <c r="A516" s="31" t="s">
        <v>691</v>
      </c>
      <c r="B516" s="12" t="s">
        <v>786</v>
      </c>
      <c r="C516" s="13" t="s">
        <v>84</v>
      </c>
      <c r="D516" s="13">
        <v>1000</v>
      </c>
    </row>
    <row r="517" spans="1:4" s="8" customFormat="1" ht="15">
      <c r="A517" s="31" t="s">
        <v>692</v>
      </c>
      <c r="B517" s="15" t="s">
        <v>824</v>
      </c>
      <c r="C517" s="13" t="s">
        <v>84</v>
      </c>
      <c r="D517" s="52">
        <v>100</v>
      </c>
    </row>
    <row r="518" spans="1:4" s="8" customFormat="1" ht="15">
      <c r="A518" s="31" t="s">
        <v>1334</v>
      </c>
      <c r="B518" s="15" t="s">
        <v>787</v>
      </c>
      <c r="C518" s="13" t="s">
        <v>84</v>
      </c>
      <c r="D518" s="52">
        <v>70</v>
      </c>
    </row>
    <row r="519" spans="1:4" s="8" customFormat="1" ht="15">
      <c r="A519" s="32" t="s">
        <v>1316</v>
      </c>
      <c r="B519" s="14" t="s">
        <v>282</v>
      </c>
      <c r="C519" s="13" t="s">
        <v>84</v>
      </c>
      <c r="D519" s="13">
        <v>90</v>
      </c>
    </row>
    <row r="520" spans="1:4" s="8" customFormat="1" ht="34.5" customHeight="1">
      <c r="A520" s="31" t="s">
        <v>1335</v>
      </c>
      <c r="B520" s="12" t="s">
        <v>825</v>
      </c>
      <c r="C520" s="13" t="s">
        <v>84</v>
      </c>
      <c r="D520" s="13">
        <v>300</v>
      </c>
    </row>
    <row r="521" spans="1:4" s="8" customFormat="1" ht="15.75" customHeight="1">
      <c r="A521" s="226" t="s">
        <v>792</v>
      </c>
      <c r="B521" s="227"/>
      <c r="C521" s="227"/>
      <c r="D521" s="228"/>
    </row>
    <row r="522" spans="1:4" s="8" customFormat="1" ht="15">
      <c r="A522" s="31" t="s">
        <v>1522</v>
      </c>
      <c r="B522" s="12" t="s">
        <v>794</v>
      </c>
      <c r="C522" s="13" t="s">
        <v>84</v>
      </c>
      <c r="D522" s="52">
        <v>700</v>
      </c>
    </row>
    <row r="523" spans="1:4" s="8" customFormat="1" ht="15">
      <c r="A523" s="31" t="s">
        <v>1523</v>
      </c>
      <c r="B523" s="12" t="s">
        <v>795</v>
      </c>
      <c r="C523" s="13" t="s">
        <v>84</v>
      </c>
      <c r="D523" s="52">
        <v>400</v>
      </c>
    </row>
    <row r="524" spans="1:4" s="8" customFormat="1" ht="15">
      <c r="A524" s="31" t="s">
        <v>693</v>
      </c>
      <c r="B524" s="12" t="s">
        <v>796</v>
      </c>
      <c r="C524" s="13" t="s">
        <v>84</v>
      </c>
      <c r="D524" s="52">
        <v>530</v>
      </c>
    </row>
    <row r="525" spans="1:4" s="8" customFormat="1" ht="15">
      <c r="A525" s="31" t="s">
        <v>694</v>
      </c>
      <c r="B525" s="15" t="s">
        <v>166</v>
      </c>
      <c r="C525" s="13" t="s">
        <v>84</v>
      </c>
      <c r="D525" s="52">
        <v>100</v>
      </c>
    </row>
    <row r="526" spans="1:4" s="8" customFormat="1" ht="15">
      <c r="A526" s="31" t="s">
        <v>1336</v>
      </c>
      <c r="B526" s="15" t="s">
        <v>797</v>
      </c>
      <c r="C526" s="13" t="s">
        <v>84</v>
      </c>
      <c r="D526" s="52">
        <v>70</v>
      </c>
    </row>
    <row r="527" spans="1:4" s="8" customFormat="1" ht="32.25" customHeight="1">
      <c r="A527" s="32" t="s">
        <v>1337</v>
      </c>
      <c r="B527" s="14" t="s">
        <v>798</v>
      </c>
      <c r="C527" s="13" t="s">
        <v>84</v>
      </c>
      <c r="D527" s="52">
        <v>75</v>
      </c>
    </row>
    <row r="528" spans="1:4" s="8" customFormat="1" ht="15.75" customHeight="1">
      <c r="A528" s="226" t="s">
        <v>793</v>
      </c>
      <c r="B528" s="227"/>
      <c r="C528" s="227"/>
      <c r="D528" s="228"/>
    </row>
    <row r="529" spans="1:4" s="8" customFormat="1" ht="17.25" customHeight="1">
      <c r="A529" s="31" t="s">
        <v>1524</v>
      </c>
      <c r="B529" s="12" t="s">
        <v>799</v>
      </c>
      <c r="C529" s="13" t="s">
        <v>84</v>
      </c>
      <c r="D529" s="52">
        <v>550</v>
      </c>
    </row>
    <row r="530" spans="1:4" s="8" customFormat="1" ht="17.25" customHeight="1">
      <c r="A530" s="31" t="s">
        <v>1525</v>
      </c>
      <c r="B530" s="12" t="s">
        <v>800</v>
      </c>
      <c r="C530" s="13" t="s">
        <v>84</v>
      </c>
      <c r="D530" s="52">
        <v>300</v>
      </c>
    </row>
    <row r="531" spans="1:4" s="8" customFormat="1" ht="17.25" customHeight="1">
      <c r="A531" s="31" t="s">
        <v>695</v>
      </c>
      <c r="B531" s="15" t="s">
        <v>826</v>
      </c>
      <c r="C531" s="13" t="s">
        <v>84</v>
      </c>
      <c r="D531" s="52">
        <v>100</v>
      </c>
    </row>
    <row r="532" spans="1:4" s="8" customFormat="1" ht="15">
      <c r="A532" s="31" t="s">
        <v>1338</v>
      </c>
      <c r="B532" s="15" t="s">
        <v>801</v>
      </c>
      <c r="C532" s="13" t="s">
        <v>84</v>
      </c>
      <c r="D532" s="52">
        <v>70</v>
      </c>
    </row>
    <row r="533" spans="1:4" s="8" customFormat="1" ht="15">
      <c r="A533" s="31" t="s">
        <v>696</v>
      </c>
      <c r="B533" s="12" t="s">
        <v>802</v>
      </c>
      <c r="C533" s="13" t="s">
        <v>84</v>
      </c>
      <c r="D533" s="52">
        <v>800</v>
      </c>
    </row>
    <row r="534" spans="1:4" s="8" customFormat="1" ht="15.75" customHeight="1">
      <c r="A534" s="226" t="s">
        <v>788</v>
      </c>
      <c r="B534" s="227"/>
      <c r="C534" s="227"/>
      <c r="D534" s="228"/>
    </row>
    <row r="535" spans="1:4" s="8" customFormat="1" ht="15">
      <c r="A535" s="31" t="s">
        <v>1528</v>
      </c>
      <c r="B535" s="12" t="s">
        <v>789</v>
      </c>
      <c r="C535" s="13" t="s">
        <v>235</v>
      </c>
      <c r="D535" s="13">
        <v>70</v>
      </c>
    </row>
    <row r="536" spans="1:4" s="8" customFormat="1" ht="15">
      <c r="A536" s="31" t="s">
        <v>1518</v>
      </c>
      <c r="B536" s="12" t="s">
        <v>790</v>
      </c>
      <c r="C536" s="13" t="s">
        <v>235</v>
      </c>
      <c r="D536" s="13">
        <v>100</v>
      </c>
    </row>
    <row r="537" spans="1:4" s="8" customFormat="1" ht="15" customHeight="1">
      <c r="A537" s="32" t="s">
        <v>1519</v>
      </c>
      <c r="B537" s="14" t="s">
        <v>803</v>
      </c>
      <c r="C537" s="13" t="s">
        <v>91</v>
      </c>
      <c r="D537" s="13">
        <v>200</v>
      </c>
    </row>
    <row r="538" spans="1:4" s="8" customFormat="1" ht="17.25" customHeight="1">
      <c r="A538" s="31" t="s">
        <v>1530</v>
      </c>
      <c r="B538" s="12" t="s">
        <v>250</v>
      </c>
      <c r="C538" s="13" t="s">
        <v>238</v>
      </c>
      <c r="D538" s="13">
        <v>100</v>
      </c>
    </row>
    <row r="539" spans="1:4" s="8" customFormat="1" ht="17.25" customHeight="1">
      <c r="A539" s="235" t="s">
        <v>791</v>
      </c>
      <c r="B539" s="236"/>
      <c r="C539" s="236"/>
      <c r="D539" s="237"/>
    </row>
    <row r="540" spans="1:4" s="8" customFormat="1" ht="15">
      <c r="A540" s="32" t="s">
        <v>635</v>
      </c>
      <c r="B540" s="14" t="s">
        <v>804</v>
      </c>
      <c r="C540" s="13" t="s">
        <v>84</v>
      </c>
      <c r="D540" s="52">
        <v>1000</v>
      </c>
    </row>
    <row r="541" spans="1:4" s="8" customFormat="1" ht="15">
      <c r="A541" s="32" t="s">
        <v>636</v>
      </c>
      <c r="B541" s="14" t="s">
        <v>805</v>
      </c>
      <c r="C541" s="13" t="s">
        <v>84</v>
      </c>
      <c r="D541" s="52">
        <v>700</v>
      </c>
    </row>
    <row r="542" spans="1:4" s="8" customFormat="1" ht="15">
      <c r="A542" s="32" t="s">
        <v>698</v>
      </c>
      <c r="B542" s="15" t="s">
        <v>827</v>
      </c>
      <c r="C542" s="13" t="s">
        <v>84</v>
      </c>
      <c r="D542" s="52">
        <v>100</v>
      </c>
    </row>
    <row r="543" spans="1:4" s="8" customFormat="1" ht="15">
      <c r="A543" s="32" t="s">
        <v>1339</v>
      </c>
      <c r="B543" s="15" t="s">
        <v>806</v>
      </c>
      <c r="C543" s="13" t="s">
        <v>84</v>
      </c>
      <c r="D543" s="52">
        <v>70</v>
      </c>
    </row>
    <row r="544" spans="1:4" s="8" customFormat="1" ht="15">
      <c r="A544" s="31" t="s">
        <v>697</v>
      </c>
      <c r="B544" s="12" t="s">
        <v>807</v>
      </c>
      <c r="C544" s="13" t="s">
        <v>84</v>
      </c>
      <c r="D544" s="52">
        <v>1500</v>
      </c>
    </row>
    <row r="545" spans="1:4" s="8" customFormat="1" ht="15">
      <c r="A545" s="31" t="s">
        <v>1340</v>
      </c>
      <c r="B545" s="12" t="s">
        <v>808</v>
      </c>
      <c r="C545" s="13" t="s">
        <v>84</v>
      </c>
      <c r="D545" s="52">
        <v>2000</v>
      </c>
    </row>
    <row r="546" spans="1:4" s="8" customFormat="1" ht="32.25" customHeight="1">
      <c r="A546" s="32" t="s">
        <v>1341</v>
      </c>
      <c r="B546" s="14" t="s">
        <v>809</v>
      </c>
      <c r="C546" s="13" t="s">
        <v>84</v>
      </c>
      <c r="D546" s="52">
        <v>200</v>
      </c>
    </row>
    <row r="547" spans="1:4" s="8" customFormat="1" ht="15">
      <c r="A547" s="30" t="s">
        <v>637</v>
      </c>
      <c r="B547" s="12" t="s">
        <v>40</v>
      </c>
      <c r="C547" s="13" t="s">
        <v>236</v>
      </c>
      <c r="D547" s="52">
        <v>1000</v>
      </c>
    </row>
    <row r="548" spans="1:4" s="8" customFormat="1" ht="15">
      <c r="A548" s="30" t="s">
        <v>638</v>
      </c>
      <c r="B548" s="12" t="s">
        <v>39</v>
      </c>
      <c r="C548" s="13" t="s">
        <v>236</v>
      </c>
      <c r="D548" s="52">
        <v>1000</v>
      </c>
    </row>
    <row r="549" spans="1:4" s="8" customFormat="1" ht="15">
      <c r="A549" s="32" t="s">
        <v>639</v>
      </c>
      <c r="B549" s="14" t="s">
        <v>258</v>
      </c>
      <c r="C549" s="13" t="s">
        <v>84</v>
      </c>
      <c r="D549" s="52">
        <v>1500</v>
      </c>
    </row>
    <row r="550" spans="1:4" s="8" customFormat="1" ht="16.5" customHeight="1">
      <c r="A550" s="30" t="s">
        <v>640</v>
      </c>
      <c r="B550" s="12" t="s">
        <v>38</v>
      </c>
      <c r="C550" s="13" t="s">
        <v>236</v>
      </c>
      <c r="D550" s="52">
        <v>1500</v>
      </c>
    </row>
    <row r="551" spans="1:4" s="152" customFormat="1" ht="17.25" customHeight="1">
      <c r="A551" s="151" t="s">
        <v>641</v>
      </c>
      <c r="B551" s="100" t="s">
        <v>1288</v>
      </c>
      <c r="C551" s="102" t="s">
        <v>251</v>
      </c>
      <c r="D551" s="154">
        <v>500</v>
      </c>
    </row>
    <row r="552" spans="1:4" s="152" customFormat="1" ht="17.25" customHeight="1">
      <c r="A552" s="151" t="s">
        <v>642</v>
      </c>
      <c r="B552" s="100" t="s">
        <v>1287</v>
      </c>
      <c r="C552" s="102" t="s">
        <v>253</v>
      </c>
      <c r="D552" s="154">
        <v>500</v>
      </c>
    </row>
    <row r="553" spans="1:4" s="152" customFormat="1" ht="17.25" customHeight="1">
      <c r="A553" s="151" t="s">
        <v>1342</v>
      </c>
      <c r="B553" s="100" t="s">
        <v>1290</v>
      </c>
      <c r="C553" s="102" t="s">
        <v>253</v>
      </c>
      <c r="D553" s="154">
        <v>700</v>
      </c>
    </row>
    <row r="554" spans="1:4" s="152" customFormat="1" ht="17.25" customHeight="1">
      <c r="A554" s="151" t="s">
        <v>1343</v>
      </c>
      <c r="B554" s="100" t="s">
        <v>1289</v>
      </c>
      <c r="C554" s="102" t="s">
        <v>253</v>
      </c>
      <c r="D554" s="154">
        <v>700</v>
      </c>
    </row>
    <row r="555" spans="1:4" s="8" customFormat="1" ht="17.25" customHeight="1">
      <c r="A555" s="30" t="s">
        <v>643</v>
      </c>
      <c r="B555" s="12" t="s">
        <v>289</v>
      </c>
      <c r="C555" s="13" t="s">
        <v>236</v>
      </c>
      <c r="D555" s="52">
        <v>500</v>
      </c>
    </row>
    <row r="556" spans="1:4" s="8" customFormat="1" ht="17.25" customHeight="1">
      <c r="A556" s="43" t="s">
        <v>644</v>
      </c>
      <c r="B556" s="14" t="s">
        <v>171</v>
      </c>
      <c r="C556" s="13" t="s">
        <v>236</v>
      </c>
      <c r="D556" s="52">
        <v>1500</v>
      </c>
    </row>
    <row r="557" spans="1:4" s="8" customFormat="1" ht="16.5" customHeight="1">
      <c r="A557" s="75" t="s">
        <v>645</v>
      </c>
      <c r="B557" s="44" t="s">
        <v>41</v>
      </c>
      <c r="C557" s="76" t="s">
        <v>236</v>
      </c>
      <c r="D557" s="77">
        <v>2000</v>
      </c>
    </row>
    <row r="558" spans="1:4" s="184" customFormat="1" ht="16.5" customHeight="1">
      <c r="A558" s="167" t="s">
        <v>1531</v>
      </c>
      <c r="B558" s="100" t="s">
        <v>1283</v>
      </c>
      <c r="C558" s="102" t="s">
        <v>84</v>
      </c>
      <c r="D558" s="154">
        <v>1000</v>
      </c>
    </row>
    <row r="559" spans="1:4" s="10" customFormat="1" ht="17.25" customHeight="1">
      <c r="A559" s="30" t="s">
        <v>646</v>
      </c>
      <c r="B559" s="12" t="s">
        <v>255</v>
      </c>
      <c r="C559" s="13" t="s">
        <v>256</v>
      </c>
      <c r="D559" s="52">
        <v>700</v>
      </c>
    </row>
    <row r="560" spans="1:4" s="10" customFormat="1" ht="15.75" customHeight="1">
      <c r="A560" s="32" t="s">
        <v>647</v>
      </c>
      <c r="B560" s="14" t="s">
        <v>290</v>
      </c>
      <c r="C560" s="13" t="s">
        <v>91</v>
      </c>
      <c r="D560" s="52">
        <v>350</v>
      </c>
    </row>
    <row r="561" spans="1:4" s="184" customFormat="1" ht="16.5" customHeight="1">
      <c r="A561" s="151" t="s">
        <v>1291</v>
      </c>
      <c r="B561" s="100" t="s">
        <v>1292</v>
      </c>
      <c r="C561" s="102" t="s">
        <v>238</v>
      </c>
      <c r="D561" s="154">
        <v>150</v>
      </c>
    </row>
    <row r="562" spans="1:4" s="10" customFormat="1" ht="17.25" customHeight="1">
      <c r="A562" s="30" t="s">
        <v>648</v>
      </c>
      <c r="B562" s="12" t="s">
        <v>12</v>
      </c>
      <c r="C562" s="13" t="s">
        <v>238</v>
      </c>
      <c r="D562" s="13">
        <v>400</v>
      </c>
    </row>
    <row r="563" spans="1:4" s="8" customFormat="1" ht="17.25" customHeight="1">
      <c r="A563" s="30" t="s">
        <v>1542</v>
      </c>
      <c r="B563" s="12" t="s">
        <v>11</v>
      </c>
      <c r="C563" s="13" t="s">
        <v>84</v>
      </c>
      <c r="D563" s="13">
        <v>170</v>
      </c>
    </row>
    <row r="564" spans="1:4" s="152" customFormat="1" ht="16.5" customHeight="1">
      <c r="A564" s="151" t="s">
        <v>1293</v>
      </c>
      <c r="B564" s="100" t="s">
        <v>1294</v>
      </c>
      <c r="C564" s="102" t="s">
        <v>84</v>
      </c>
      <c r="D564" s="102">
        <v>300</v>
      </c>
    </row>
    <row r="565" spans="1:4" s="8" customFormat="1" ht="16.5" customHeight="1">
      <c r="A565" s="30" t="s">
        <v>728</v>
      </c>
      <c r="B565" s="12" t="s">
        <v>729</v>
      </c>
      <c r="C565" s="13" t="s">
        <v>256</v>
      </c>
      <c r="D565" s="13">
        <v>1500</v>
      </c>
    </row>
    <row r="566" spans="1:4" s="8" customFormat="1" ht="16.5" customHeight="1">
      <c r="A566" s="30" t="s">
        <v>1345</v>
      </c>
      <c r="B566" s="12" t="s">
        <v>1344</v>
      </c>
      <c r="C566" s="13" t="s">
        <v>256</v>
      </c>
      <c r="D566" s="13">
        <v>2000</v>
      </c>
    </row>
    <row r="567" spans="1:4" s="120" customFormat="1" ht="19.5" customHeight="1">
      <c r="A567" s="235" t="s">
        <v>810</v>
      </c>
      <c r="B567" s="236"/>
      <c r="C567" s="236"/>
      <c r="D567" s="237"/>
    </row>
    <row r="568" spans="1:4" s="8" customFormat="1" ht="30" customHeight="1">
      <c r="A568" s="31" t="s">
        <v>649</v>
      </c>
      <c r="B568" s="12" t="s">
        <v>811</v>
      </c>
      <c r="C568" s="13" t="s">
        <v>84</v>
      </c>
      <c r="D568" s="13">
        <v>600</v>
      </c>
    </row>
    <row r="569" spans="1:4" s="8" customFormat="1" ht="30.75" customHeight="1">
      <c r="A569" s="31" t="s">
        <v>650</v>
      </c>
      <c r="B569" s="12" t="s">
        <v>812</v>
      </c>
      <c r="C569" s="13" t="s">
        <v>84</v>
      </c>
      <c r="D569" s="13">
        <v>300</v>
      </c>
    </row>
    <row r="570" spans="1:4" s="8" customFormat="1" ht="31.5" customHeight="1">
      <c r="A570" s="31" t="s">
        <v>813</v>
      </c>
      <c r="B570" s="15" t="s">
        <v>828</v>
      </c>
      <c r="C570" s="13" t="s">
        <v>84</v>
      </c>
      <c r="D570" s="52">
        <v>100</v>
      </c>
    </row>
    <row r="571" spans="1:4" s="8" customFormat="1" ht="30" customHeight="1">
      <c r="A571" s="31" t="s">
        <v>1346</v>
      </c>
      <c r="B571" s="15" t="s">
        <v>814</v>
      </c>
      <c r="C571" s="13" t="s">
        <v>84</v>
      </c>
      <c r="D571" s="52">
        <v>70</v>
      </c>
    </row>
    <row r="572" spans="1:4" s="8" customFormat="1" ht="17.25" customHeight="1">
      <c r="A572" s="31" t="s">
        <v>699</v>
      </c>
      <c r="B572" s="12" t="s">
        <v>700</v>
      </c>
      <c r="C572" s="13" t="s">
        <v>84</v>
      </c>
      <c r="D572" s="13">
        <v>450</v>
      </c>
    </row>
    <row r="573" spans="1:4" s="8" customFormat="1" ht="15.75" customHeight="1">
      <c r="A573" s="32" t="s">
        <v>651</v>
      </c>
      <c r="B573" s="14" t="s">
        <v>293</v>
      </c>
      <c r="C573" s="13" t="s">
        <v>84</v>
      </c>
      <c r="D573" s="13">
        <v>80</v>
      </c>
    </row>
    <row r="574" spans="1:4" s="8" customFormat="1" ht="15.75" customHeight="1">
      <c r="A574" s="30" t="s">
        <v>652</v>
      </c>
      <c r="B574" s="12" t="s">
        <v>291</v>
      </c>
      <c r="C574" s="13" t="s">
        <v>84</v>
      </c>
      <c r="D574" s="13">
        <v>80</v>
      </c>
    </row>
    <row r="575" spans="1:4" s="8" customFormat="1" ht="17.25" customHeight="1">
      <c r="A575" s="32" t="s">
        <v>653</v>
      </c>
      <c r="B575" s="14" t="s">
        <v>294</v>
      </c>
      <c r="C575" s="13" t="s">
        <v>84</v>
      </c>
      <c r="D575" s="13">
        <v>85</v>
      </c>
    </row>
    <row r="576" spans="1:4" s="58" customFormat="1" ht="17.25" customHeight="1">
      <c r="A576" s="70" t="s">
        <v>654</v>
      </c>
      <c r="B576" s="69" t="s">
        <v>295</v>
      </c>
      <c r="C576" s="13" t="s">
        <v>84</v>
      </c>
      <c r="D576" s="68">
        <v>260</v>
      </c>
    </row>
    <row r="577" spans="1:4" s="8" customFormat="1" ht="32.25" customHeight="1">
      <c r="A577" s="30" t="s">
        <v>655</v>
      </c>
      <c r="B577" s="12" t="s">
        <v>228</v>
      </c>
      <c r="C577" s="13" t="s">
        <v>84</v>
      </c>
      <c r="D577" s="13">
        <v>300</v>
      </c>
    </row>
    <row r="578" spans="1:4" s="8" customFormat="1" ht="17.25" customHeight="1">
      <c r="A578" s="30" t="s">
        <v>656</v>
      </c>
      <c r="B578" s="12" t="s">
        <v>227</v>
      </c>
      <c r="C578" s="13" t="s">
        <v>84</v>
      </c>
      <c r="D578" s="13">
        <v>260</v>
      </c>
    </row>
    <row r="579" spans="1:4" s="8" customFormat="1" ht="17.25" customHeight="1">
      <c r="A579" s="30" t="s">
        <v>1532</v>
      </c>
      <c r="B579" s="12" t="s">
        <v>287</v>
      </c>
      <c r="C579" s="13" t="s">
        <v>84</v>
      </c>
      <c r="D579" s="13">
        <v>200</v>
      </c>
    </row>
    <row r="580" spans="1:4" s="152" customFormat="1" ht="17.25" customHeight="1">
      <c r="A580" s="151" t="s">
        <v>659</v>
      </c>
      <c r="B580" s="100" t="s">
        <v>180</v>
      </c>
      <c r="C580" s="102" t="s">
        <v>84</v>
      </c>
      <c r="D580" s="102">
        <v>150</v>
      </c>
    </row>
    <row r="581" spans="1:4" s="8" customFormat="1" ht="18" customHeight="1">
      <c r="A581" s="30" t="s">
        <v>657</v>
      </c>
      <c r="B581" s="12" t="s">
        <v>232</v>
      </c>
      <c r="C581" s="13" t="s">
        <v>84</v>
      </c>
      <c r="D581" s="13">
        <v>180</v>
      </c>
    </row>
    <row r="582" spans="1:4" s="8" customFormat="1" ht="15">
      <c r="A582" s="30" t="s">
        <v>658</v>
      </c>
      <c r="B582" s="12" t="s">
        <v>229</v>
      </c>
      <c r="C582" s="13" t="s">
        <v>84</v>
      </c>
      <c r="D582" s="13">
        <v>200</v>
      </c>
    </row>
    <row r="583" spans="1:4" s="8" customFormat="1" ht="18" customHeight="1">
      <c r="A583" s="30" t="s">
        <v>1347</v>
      </c>
      <c r="B583" s="12" t="s">
        <v>233</v>
      </c>
      <c r="C583" s="13" t="s">
        <v>84</v>
      </c>
      <c r="D583" s="13">
        <v>90</v>
      </c>
    </row>
    <row r="584" spans="1:4" s="8" customFormat="1" ht="30.75">
      <c r="A584" s="30" t="s">
        <v>660</v>
      </c>
      <c r="B584" s="12" t="s">
        <v>234</v>
      </c>
      <c r="C584" s="13" t="s">
        <v>84</v>
      </c>
      <c r="D584" s="13">
        <v>80</v>
      </c>
    </row>
    <row r="585" spans="1:4" s="8" customFormat="1" ht="15">
      <c r="A585" s="32" t="s">
        <v>661</v>
      </c>
      <c r="B585" s="14" t="s">
        <v>292</v>
      </c>
      <c r="C585" s="13" t="s">
        <v>84</v>
      </c>
      <c r="D585" s="13">
        <v>60</v>
      </c>
    </row>
    <row r="586" spans="1:4" s="8" customFormat="1" ht="15">
      <c r="A586" s="30" t="s">
        <v>1533</v>
      </c>
      <c r="B586" s="12" t="s">
        <v>286</v>
      </c>
      <c r="C586" s="13" t="s">
        <v>84</v>
      </c>
      <c r="D586" s="13">
        <v>220</v>
      </c>
    </row>
    <row r="587" spans="1:4" s="8" customFormat="1" ht="15">
      <c r="A587" s="30" t="s">
        <v>662</v>
      </c>
      <c r="B587" s="12" t="s">
        <v>231</v>
      </c>
      <c r="C587" s="13" t="s">
        <v>84</v>
      </c>
      <c r="D587" s="13">
        <v>80</v>
      </c>
    </row>
    <row r="588" spans="1:4" s="8" customFormat="1" ht="15">
      <c r="A588" s="30" t="s">
        <v>663</v>
      </c>
      <c r="B588" s="12" t="s">
        <v>230</v>
      </c>
      <c r="C588" s="13" t="s">
        <v>84</v>
      </c>
      <c r="D588" s="13">
        <v>40</v>
      </c>
    </row>
    <row r="589" spans="1:4" s="120" customFormat="1" ht="17.25" customHeight="1">
      <c r="A589" s="229" t="s">
        <v>815</v>
      </c>
      <c r="B589" s="230"/>
      <c r="C589" s="230"/>
      <c r="D589" s="231"/>
    </row>
    <row r="590" spans="1:4" s="152" customFormat="1" ht="30" customHeight="1">
      <c r="A590" s="185" t="s">
        <v>1295</v>
      </c>
      <c r="B590" s="174" t="s">
        <v>816</v>
      </c>
      <c r="C590" s="102" t="s">
        <v>84</v>
      </c>
      <c r="D590" s="154">
        <v>700</v>
      </c>
    </row>
    <row r="591" spans="1:4" s="152" customFormat="1" ht="30.75" customHeight="1">
      <c r="A591" s="185" t="s">
        <v>1534</v>
      </c>
      <c r="B591" s="174" t="s">
        <v>817</v>
      </c>
      <c r="C591" s="102" t="s">
        <v>84</v>
      </c>
      <c r="D591" s="154">
        <v>230</v>
      </c>
    </row>
    <row r="592" spans="1:4" s="8" customFormat="1" ht="30.75">
      <c r="A592" s="32" t="s">
        <v>716</v>
      </c>
      <c r="B592" s="15" t="s">
        <v>829</v>
      </c>
      <c r="C592" s="13" t="s">
        <v>84</v>
      </c>
      <c r="D592" s="91">
        <v>70</v>
      </c>
    </row>
    <row r="593" spans="1:4" s="8" customFormat="1" ht="15.75" customHeight="1">
      <c r="A593" s="32" t="s">
        <v>1348</v>
      </c>
      <c r="B593" s="15" t="s">
        <v>818</v>
      </c>
      <c r="C593" s="13" t="s">
        <v>84</v>
      </c>
      <c r="D593" s="91">
        <v>70</v>
      </c>
    </row>
    <row r="594" spans="1:4" s="8" customFormat="1" ht="15" customHeight="1">
      <c r="A594" s="232" t="s">
        <v>819</v>
      </c>
      <c r="B594" s="233"/>
      <c r="C594" s="233"/>
      <c r="D594" s="234"/>
    </row>
    <row r="595" spans="1:4" s="152" customFormat="1" ht="18.75" customHeight="1">
      <c r="A595" s="185" t="s">
        <v>1535</v>
      </c>
      <c r="B595" s="100" t="s">
        <v>820</v>
      </c>
      <c r="C595" s="102" t="s">
        <v>84</v>
      </c>
      <c r="D595" s="154">
        <v>700</v>
      </c>
    </row>
    <row r="596" spans="1:4" s="152" customFormat="1" ht="18.75" customHeight="1">
      <c r="A596" s="185" t="s">
        <v>1296</v>
      </c>
      <c r="B596" s="100" t="s">
        <v>821</v>
      </c>
      <c r="C596" s="102" t="s">
        <v>84</v>
      </c>
      <c r="D596" s="154">
        <v>230</v>
      </c>
    </row>
    <row r="597" spans="1:4" s="8" customFormat="1" ht="18.75" customHeight="1">
      <c r="A597" s="32" t="s">
        <v>717</v>
      </c>
      <c r="B597" s="15" t="s">
        <v>830</v>
      </c>
      <c r="C597" s="13" t="s">
        <v>84</v>
      </c>
      <c r="D597" s="91">
        <v>70</v>
      </c>
    </row>
    <row r="598" spans="1:4" s="8" customFormat="1" ht="18.75" customHeight="1">
      <c r="A598" s="32" t="s">
        <v>1349</v>
      </c>
      <c r="B598" s="15" t="s">
        <v>822</v>
      </c>
      <c r="C598" s="13" t="s">
        <v>84</v>
      </c>
      <c r="D598" s="91">
        <v>70</v>
      </c>
    </row>
    <row r="599" spans="1:4" s="8" customFormat="1" ht="15.75" customHeight="1">
      <c r="A599" s="232" t="s">
        <v>831</v>
      </c>
      <c r="B599" s="233"/>
      <c r="C599" s="233"/>
      <c r="D599" s="234"/>
    </row>
    <row r="600" spans="1:4" s="152" customFormat="1" ht="20.25" customHeight="1">
      <c r="A600" s="186" t="s">
        <v>1536</v>
      </c>
      <c r="B600" s="100" t="s">
        <v>832</v>
      </c>
      <c r="C600" s="102" t="s">
        <v>84</v>
      </c>
      <c r="D600" s="154">
        <v>700</v>
      </c>
    </row>
    <row r="601" spans="1:4" s="152" customFormat="1" ht="15">
      <c r="A601" s="186" t="s">
        <v>1537</v>
      </c>
      <c r="B601" s="100" t="s">
        <v>833</v>
      </c>
      <c r="C601" s="102" t="s">
        <v>84</v>
      </c>
      <c r="D601" s="154">
        <v>230</v>
      </c>
    </row>
    <row r="602" spans="1:4" s="152" customFormat="1" ht="15.75" customHeight="1">
      <c r="A602" s="173" t="s">
        <v>1297</v>
      </c>
      <c r="B602" s="187" t="s">
        <v>835</v>
      </c>
      <c r="C602" s="102" t="s">
        <v>84</v>
      </c>
      <c r="D602" s="188">
        <v>70</v>
      </c>
    </row>
    <row r="603" spans="1:4" s="152" customFormat="1" ht="15">
      <c r="A603" s="173" t="s">
        <v>1298</v>
      </c>
      <c r="B603" s="187" t="s">
        <v>834</v>
      </c>
      <c r="C603" s="102" t="s">
        <v>84</v>
      </c>
      <c r="D603" s="188">
        <v>70</v>
      </c>
    </row>
    <row r="604" spans="1:4" s="152" customFormat="1" ht="15.75" customHeight="1">
      <c r="A604" s="232" t="s">
        <v>1379</v>
      </c>
      <c r="B604" s="233"/>
      <c r="C604" s="233"/>
      <c r="D604" s="234"/>
    </row>
    <row r="605" spans="1:4" s="152" customFormat="1" ht="15">
      <c r="A605" s="186" t="s">
        <v>1380</v>
      </c>
      <c r="B605" s="100" t="s">
        <v>1384</v>
      </c>
      <c r="C605" s="102" t="s">
        <v>84</v>
      </c>
      <c r="D605" s="154">
        <v>700</v>
      </c>
    </row>
    <row r="606" spans="1:4" s="152" customFormat="1" ht="15">
      <c r="A606" s="186" t="s">
        <v>1381</v>
      </c>
      <c r="B606" s="100" t="s">
        <v>1385</v>
      </c>
      <c r="C606" s="102" t="s">
        <v>84</v>
      </c>
      <c r="D606" s="154">
        <v>230</v>
      </c>
    </row>
    <row r="607" spans="1:4" s="152" customFormat="1" ht="15">
      <c r="A607" s="173" t="s">
        <v>1382</v>
      </c>
      <c r="B607" s="187" t="s">
        <v>1386</v>
      </c>
      <c r="C607" s="102" t="s">
        <v>84</v>
      </c>
      <c r="D607" s="188">
        <v>70</v>
      </c>
    </row>
    <row r="608" spans="1:4" s="152" customFormat="1" ht="15">
      <c r="A608" s="173" t="s">
        <v>1383</v>
      </c>
      <c r="B608" s="187" t="s">
        <v>1387</v>
      </c>
      <c r="C608" s="102" t="s">
        <v>84</v>
      </c>
      <c r="D608" s="188">
        <v>70</v>
      </c>
    </row>
    <row r="609" spans="1:4" s="8" customFormat="1" ht="15.75" customHeight="1">
      <c r="A609" s="214" t="s">
        <v>714</v>
      </c>
      <c r="B609" s="215"/>
      <c r="C609" s="215"/>
      <c r="D609" s="216"/>
    </row>
    <row r="610" spans="1:4" s="152" customFormat="1" ht="30.75">
      <c r="A610" s="186" t="s">
        <v>1538</v>
      </c>
      <c r="B610" s="100" t="s">
        <v>836</v>
      </c>
      <c r="C610" s="102" t="s">
        <v>84</v>
      </c>
      <c r="D610" s="154">
        <v>700</v>
      </c>
    </row>
    <row r="611" spans="1:4" s="152" customFormat="1" ht="30.75">
      <c r="A611" s="186" t="s">
        <v>1539</v>
      </c>
      <c r="B611" s="100" t="s">
        <v>837</v>
      </c>
      <c r="C611" s="102" t="s">
        <v>84</v>
      </c>
      <c r="D611" s="154">
        <v>500</v>
      </c>
    </row>
    <row r="612" spans="1:4" s="8" customFormat="1" ht="30.75">
      <c r="A612" s="32" t="s">
        <v>719</v>
      </c>
      <c r="B612" s="15" t="s">
        <v>838</v>
      </c>
      <c r="C612" s="13" t="s">
        <v>84</v>
      </c>
      <c r="D612" s="91">
        <v>70</v>
      </c>
    </row>
    <row r="613" spans="1:4" s="8" customFormat="1" ht="15">
      <c r="A613" s="32" t="s">
        <v>1350</v>
      </c>
      <c r="B613" s="15" t="s">
        <v>839</v>
      </c>
      <c r="C613" s="13" t="s">
        <v>84</v>
      </c>
      <c r="D613" s="91">
        <v>70</v>
      </c>
    </row>
    <row r="614" spans="1:4" s="8" customFormat="1" ht="15.75" customHeight="1">
      <c r="A614" s="214" t="s">
        <v>840</v>
      </c>
      <c r="B614" s="215"/>
      <c r="C614" s="215"/>
      <c r="D614" s="216"/>
    </row>
    <row r="615" spans="1:4" s="152" customFormat="1" ht="21" customHeight="1">
      <c r="A615" s="186" t="s">
        <v>1540</v>
      </c>
      <c r="B615" s="100" t="s">
        <v>841</v>
      </c>
      <c r="C615" s="102" t="s">
        <v>84</v>
      </c>
      <c r="D615" s="154">
        <v>700</v>
      </c>
    </row>
    <row r="616" spans="1:4" s="152" customFormat="1" ht="21" customHeight="1">
      <c r="A616" s="186" t="s">
        <v>1541</v>
      </c>
      <c r="B616" s="100" t="s">
        <v>842</v>
      </c>
      <c r="C616" s="102" t="s">
        <v>84</v>
      </c>
      <c r="D616" s="154">
        <v>500</v>
      </c>
    </row>
    <row r="617" spans="1:4" s="8" customFormat="1" ht="30.75">
      <c r="A617" s="32" t="s">
        <v>718</v>
      </c>
      <c r="B617" s="15" t="s">
        <v>843</v>
      </c>
      <c r="C617" s="13" t="s">
        <v>84</v>
      </c>
      <c r="D617" s="91">
        <v>70</v>
      </c>
    </row>
    <row r="618" spans="1:4" s="8" customFormat="1" ht="15">
      <c r="A618" s="32" t="s">
        <v>1351</v>
      </c>
      <c r="B618" s="15" t="s">
        <v>844</v>
      </c>
      <c r="C618" s="13" t="s">
        <v>84</v>
      </c>
      <c r="D618" s="91">
        <v>70</v>
      </c>
    </row>
    <row r="619" spans="1:4" s="8" customFormat="1" ht="15.75" customHeight="1">
      <c r="A619" s="226" t="s">
        <v>845</v>
      </c>
      <c r="B619" s="227"/>
      <c r="C619" s="227"/>
      <c r="D619" s="228"/>
    </row>
    <row r="620" spans="1:4" s="8" customFormat="1" ht="30.75">
      <c r="A620" s="31" t="s">
        <v>665</v>
      </c>
      <c r="B620" s="12" t="s">
        <v>846</v>
      </c>
      <c r="C620" s="13" t="s">
        <v>84</v>
      </c>
      <c r="D620" s="13">
        <v>600</v>
      </c>
    </row>
    <row r="621" spans="1:4" s="8" customFormat="1" ht="30.75">
      <c r="A621" s="31" t="s">
        <v>666</v>
      </c>
      <c r="B621" s="12" t="s">
        <v>847</v>
      </c>
      <c r="C621" s="13" t="s">
        <v>84</v>
      </c>
      <c r="D621" s="13">
        <v>300</v>
      </c>
    </row>
    <row r="622" spans="1:4" s="8" customFormat="1" ht="30.75">
      <c r="A622" s="31" t="s">
        <v>701</v>
      </c>
      <c r="B622" s="15" t="s">
        <v>848</v>
      </c>
      <c r="C622" s="13" t="s">
        <v>84</v>
      </c>
      <c r="D622" s="57">
        <v>100</v>
      </c>
    </row>
    <row r="623" spans="1:4" s="8" customFormat="1" ht="15">
      <c r="A623" s="30" t="s">
        <v>990</v>
      </c>
      <c r="B623" s="123" t="s">
        <v>991</v>
      </c>
      <c r="C623" s="13" t="s">
        <v>84</v>
      </c>
      <c r="D623" s="13">
        <v>300</v>
      </c>
    </row>
    <row r="624" spans="1:4" s="8" customFormat="1" ht="15">
      <c r="A624" s="30" t="s">
        <v>992</v>
      </c>
      <c r="B624" s="123" t="s">
        <v>993</v>
      </c>
      <c r="C624" s="13" t="s">
        <v>84</v>
      </c>
      <c r="D624" s="13">
        <v>200</v>
      </c>
    </row>
    <row r="625" spans="1:4" s="8" customFormat="1" ht="15">
      <c r="A625" s="30" t="s">
        <v>1352</v>
      </c>
      <c r="B625" s="123" t="s">
        <v>98</v>
      </c>
      <c r="C625" s="13" t="s">
        <v>84</v>
      </c>
      <c r="D625" s="13">
        <v>250</v>
      </c>
    </row>
    <row r="626" spans="1:4" s="8" customFormat="1" ht="15">
      <c r="A626" s="30" t="s">
        <v>994</v>
      </c>
      <c r="B626" s="123" t="s">
        <v>995</v>
      </c>
      <c r="C626" s="13" t="s">
        <v>84</v>
      </c>
      <c r="D626" s="13">
        <v>500</v>
      </c>
    </row>
    <row r="627" spans="1:4" s="8" customFormat="1" ht="15">
      <c r="A627" s="30" t="s">
        <v>996</v>
      </c>
      <c r="B627" s="123" t="s">
        <v>997</v>
      </c>
      <c r="C627" s="13" t="s">
        <v>84</v>
      </c>
      <c r="D627" s="13">
        <v>900</v>
      </c>
    </row>
    <row r="628" spans="1:4" s="8" customFormat="1" ht="15.75" customHeight="1">
      <c r="A628" s="30" t="s">
        <v>1543</v>
      </c>
      <c r="B628" s="123" t="s">
        <v>998</v>
      </c>
      <c r="C628" s="13" t="s">
        <v>84</v>
      </c>
      <c r="D628" s="13">
        <v>50</v>
      </c>
    </row>
    <row r="629" spans="1:4" s="8" customFormat="1" ht="15">
      <c r="A629" s="30" t="s">
        <v>1353</v>
      </c>
      <c r="B629" s="123" t="s">
        <v>100</v>
      </c>
      <c r="C629" s="13" t="s">
        <v>84</v>
      </c>
      <c r="D629" s="13">
        <v>700</v>
      </c>
    </row>
    <row r="630" spans="1:4" s="8" customFormat="1" ht="15">
      <c r="A630" s="30" t="s">
        <v>667</v>
      </c>
      <c r="B630" s="123" t="s">
        <v>99</v>
      </c>
      <c r="C630" s="13" t="s">
        <v>84</v>
      </c>
      <c r="D630" s="13">
        <v>250</v>
      </c>
    </row>
    <row r="631" spans="1:4" s="8" customFormat="1" ht="15.75" customHeight="1">
      <c r="A631" s="30" t="s">
        <v>999</v>
      </c>
      <c r="B631" s="123" t="s">
        <v>1000</v>
      </c>
      <c r="C631" s="13" t="s">
        <v>84</v>
      </c>
      <c r="D631" s="13">
        <v>150</v>
      </c>
    </row>
    <row r="632" spans="1:4" s="8" customFormat="1" ht="31.5" customHeight="1">
      <c r="A632" s="30" t="s">
        <v>1001</v>
      </c>
      <c r="B632" s="123" t="s">
        <v>1002</v>
      </c>
      <c r="C632" s="13" t="s">
        <v>84</v>
      </c>
      <c r="D632" s="13">
        <v>20</v>
      </c>
    </row>
    <row r="633" spans="1:4" s="8" customFormat="1" ht="17.25" customHeight="1">
      <c r="A633" s="30" t="s">
        <v>1005</v>
      </c>
      <c r="B633" s="123" t="s">
        <v>1006</v>
      </c>
      <c r="C633" s="13" t="s">
        <v>84</v>
      </c>
      <c r="D633" s="13">
        <v>100</v>
      </c>
    </row>
    <row r="634" spans="1:4" s="8" customFormat="1" ht="15">
      <c r="A634" s="30" t="s">
        <v>1003</v>
      </c>
      <c r="B634" s="123" t="s">
        <v>1004</v>
      </c>
      <c r="C634" s="13" t="s">
        <v>82</v>
      </c>
      <c r="D634" s="13">
        <v>700</v>
      </c>
    </row>
    <row r="635" spans="1:4" s="8" customFormat="1" ht="17.25" customHeight="1">
      <c r="A635" s="30" t="s">
        <v>1007</v>
      </c>
      <c r="B635" s="123" t="s">
        <v>1008</v>
      </c>
      <c r="C635" s="13" t="s">
        <v>84</v>
      </c>
      <c r="D635" s="13">
        <v>300</v>
      </c>
    </row>
    <row r="636" spans="1:4" s="8" customFormat="1" ht="15">
      <c r="A636" s="30" t="s">
        <v>668</v>
      </c>
      <c r="B636" s="123" t="s">
        <v>101</v>
      </c>
      <c r="C636" s="13" t="s">
        <v>91</v>
      </c>
      <c r="D636" s="13">
        <v>200</v>
      </c>
    </row>
    <row r="637" spans="1:4" s="8" customFormat="1" ht="15">
      <c r="A637" s="30" t="s">
        <v>1009</v>
      </c>
      <c r="B637" s="123" t="s">
        <v>1010</v>
      </c>
      <c r="C637" s="13" t="s">
        <v>84</v>
      </c>
      <c r="D637" s="13">
        <v>500</v>
      </c>
    </row>
    <row r="638" spans="1:4" s="152" customFormat="1" ht="15">
      <c r="A638" s="151" t="s">
        <v>1302</v>
      </c>
      <c r="B638" s="177" t="s">
        <v>978</v>
      </c>
      <c r="C638" s="102" t="s">
        <v>82</v>
      </c>
      <c r="D638" s="102">
        <v>3000</v>
      </c>
    </row>
    <row r="639" spans="1:4" s="8" customFormat="1" ht="15">
      <c r="A639" s="30" t="s">
        <v>970</v>
      </c>
      <c r="B639" s="92" t="s">
        <v>979</v>
      </c>
      <c r="C639" s="13" t="s">
        <v>82</v>
      </c>
      <c r="D639" s="13">
        <v>3000</v>
      </c>
    </row>
    <row r="640" spans="1:4" s="8" customFormat="1" ht="15">
      <c r="A640" s="30" t="s">
        <v>971</v>
      </c>
      <c r="B640" s="92" t="s">
        <v>980</v>
      </c>
      <c r="C640" s="13" t="s">
        <v>82</v>
      </c>
      <c r="D640" s="13">
        <v>5500</v>
      </c>
    </row>
    <row r="641" spans="1:4" s="8" customFormat="1" ht="15">
      <c r="A641" s="30" t="s">
        <v>972</v>
      </c>
      <c r="B641" s="92" t="s">
        <v>981</v>
      </c>
      <c r="C641" s="13" t="s">
        <v>82</v>
      </c>
      <c r="D641" s="13">
        <v>6000</v>
      </c>
    </row>
    <row r="642" spans="1:4" s="8" customFormat="1" ht="15">
      <c r="A642" s="30" t="s">
        <v>973</v>
      </c>
      <c r="B642" s="92" t="s">
        <v>982</v>
      </c>
      <c r="C642" s="13" t="s">
        <v>82</v>
      </c>
      <c r="D642" s="13">
        <v>6000</v>
      </c>
    </row>
    <row r="643" spans="1:4" s="8" customFormat="1" ht="15">
      <c r="A643" s="30" t="s">
        <v>974</v>
      </c>
      <c r="B643" s="92" t="s">
        <v>985</v>
      </c>
      <c r="C643" s="13" t="s">
        <v>82</v>
      </c>
      <c r="D643" s="13">
        <v>5500</v>
      </c>
    </row>
    <row r="644" spans="1:4" s="8" customFormat="1" ht="15">
      <c r="A644" s="30" t="s">
        <v>975</v>
      </c>
      <c r="B644" s="92" t="s">
        <v>986</v>
      </c>
      <c r="C644" s="13" t="s">
        <v>82</v>
      </c>
      <c r="D644" s="13">
        <v>4000</v>
      </c>
    </row>
    <row r="645" spans="1:4" s="8" customFormat="1" ht="15">
      <c r="A645" s="30" t="s">
        <v>1016</v>
      </c>
      <c r="B645" s="92" t="s">
        <v>1017</v>
      </c>
      <c r="C645" s="13" t="s">
        <v>82</v>
      </c>
      <c r="D645" s="13">
        <v>4000</v>
      </c>
    </row>
    <row r="646" spans="1:4" s="8" customFormat="1" ht="15">
      <c r="A646" s="30" t="s">
        <v>1015</v>
      </c>
      <c r="B646" s="92" t="s">
        <v>1014</v>
      </c>
      <c r="C646" s="13" t="s">
        <v>82</v>
      </c>
      <c r="D646" s="13">
        <v>5500</v>
      </c>
    </row>
    <row r="647" spans="1:4" s="8" customFormat="1" ht="15">
      <c r="A647" s="30" t="s">
        <v>977</v>
      </c>
      <c r="B647" s="92" t="s">
        <v>983</v>
      </c>
      <c r="C647" s="13" t="s">
        <v>82</v>
      </c>
      <c r="D647" s="13">
        <v>5500</v>
      </c>
    </row>
    <row r="648" spans="1:4" s="8" customFormat="1" ht="15">
      <c r="A648" s="30" t="s">
        <v>976</v>
      </c>
      <c r="B648" s="92" t="s">
        <v>984</v>
      </c>
      <c r="C648" s="13" t="s">
        <v>82</v>
      </c>
      <c r="D648" s="13">
        <v>7000</v>
      </c>
    </row>
    <row r="649" spans="1:4" s="8" customFormat="1" ht="15">
      <c r="A649" s="30" t="s">
        <v>987</v>
      </c>
      <c r="B649" s="12" t="s">
        <v>988</v>
      </c>
      <c r="C649" s="13" t="s">
        <v>82</v>
      </c>
      <c r="D649" s="13">
        <v>7500</v>
      </c>
    </row>
    <row r="650" spans="1:4" s="152" customFormat="1" ht="15">
      <c r="A650" s="151" t="s">
        <v>1303</v>
      </c>
      <c r="B650" s="100" t="s">
        <v>989</v>
      </c>
      <c r="C650" s="102" t="s">
        <v>82</v>
      </c>
      <c r="D650" s="102">
        <v>7500</v>
      </c>
    </row>
    <row r="651" spans="1:4" s="8" customFormat="1" ht="27" customHeight="1">
      <c r="A651" s="148" t="s">
        <v>849</v>
      </c>
      <c r="B651" s="149"/>
      <c r="C651" s="149"/>
      <c r="D651" s="150"/>
    </row>
    <row r="652" spans="1:4" s="8" customFormat="1" ht="15.75" customHeight="1">
      <c r="A652" s="226" t="s">
        <v>259</v>
      </c>
      <c r="B652" s="227"/>
      <c r="C652" s="227"/>
      <c r="D652" s="228"/>
    </row>
    <row r="653" spans="1:5" s="152" customFormat="1" ht="15">
      <c r="A653" s="167" t="s">
        <v>1299</v>
      </c>
      <c r="B653" s="100" t="s">
        <v>669</v>
      </c>
      <c r="C653" s="102" t="s">
        <v>84</v>
      </c>
      <c r="D653" s="102">
        <v>200</v>
      </c>
      <c r="E653" s="152">
        <v>1</v>
      </c>
    </row>
    <row r="654" spans="1:5" s="152" customFormat="1" ht="16.5" customHeight="1">
      <c r="A654" s="167" t="s">
        <v>1300</v>
      </c>
      <c r="B654" s="100" t="s">
        <v>670</v>
      </c>
      <c r="C654" s="102" t="s">
        <v>84</v>
      </c>
      <c r="D654" s="102">
        <v>170</v>
      </c>
      <c r="E654" s="152">
        <v>1</v>
      </c>
    </row>
    <row r="655" spans="1:5" s="8" customFormat="1" ht="15">
      <c r="A655" s="30" t="s">
        <v>671</v>
      </c>
      <c r="B655" s="24" t="s">
        <v>198</v>
      </c>
      <c r="C655" s="12"/>
      <c r="D655" s="12"/>
      <c r="E655" s="8">
        <v>1</v>
      </c>
    </row>
    <row r="656" spans="1:5" s="8" customFormat="1" ht="15.75" customHeight="1">
      <c r="A656" s="226" t="s">
        <v>262</v>
      </c>
      <c r="B656" s="227"/>
      <c r="C656" s="227"/>
      <c r="D656" s="228"/>
      <c r="E656" s="8">
        <v>1</v>
      </c>
    </row>
    <row r="657" spans="1:5" s="8" customFormat="1" ht="15">
      <c r="A657" s="30" t="s">
        <v>732</v>
      </c>
      <c r="B657" s="15" t="s">
        <v>1104</v>
      </c>
      <c r="C657" s="13" t="s">
        <v>264</v>
      </c>
      <c r="D657" s="13">
        <v>800</v>
      </c>
      <c r="E657" s="8">
        <v>1</v>
      </c>
    </row>
    <row r="658" spans="1:5" s="8" customFormat="1" ht="15">
      <c r="A658" s="30" t="s">
        <v>1105</v>
      </c>
      <c r="B658" s="15" t="s">
        <v>1106</v>
      </c>
      <c r="C658" s="13" t="s">
        <v>264</v>
      </c>
      <c r="D658" s="13">
        <v>1000</v>
      </c>
      <c r="E658" s="8">
        <v>1</v>
      </c>
    </row>
    <row r="659" spans="1:5" s="8" customFormat="1" ht="15">
      <c r="A659" s="30" t="s">
        <v>733</v>
      </c>
      <c r="B659" s="15" t="s">
        <v>371</v>
      </c>
      <c r="C659" s="13" t="s">
        <v>264</v>
      </c>
      <c r="D659" s="13">
        <v>1200</v>
      </c>
      <c r="E659" s="8">
        <v>1</v>
      </c>
    </row>
    <row r="660" spans="1:5" s="8" customFormat="1" ht="15">
      <c r="A660" s="30" t="s">
        <v>734</v>
      </c>
      <c r="B660" s="15" t="s">
        <v>1108</v>
      </c>
      <c r="C660" s="13" t="s">
        <v>264</v>
      </c>
      <c r="D660" s="13">
        <v>1000</v>
      </c>
      <c r="E660" s="8">
        <v>1</v>
      </c>
    </row>
    <row r="661" spans="1:5" s="8" customFormat="1" ht="15">
      <c r="A661" s="30" t="s">
        <v>1107</v>
      </c>
      <c r="B661" s="15" t="s">
        <v>1317</v>
      </c>
      <c r="C661" s="13" t="s">
        <v>264</v>
      </c>
      <c r="D661" s="13">
        <v>1200</v>
      </c>
      <c r="E661" s="8">
        <v>1</v>
      </c>
    </row>
    <row r="662" spans="1:5" s="8" customFormat="1" ht="15" customHeight="1">
      <c r="A662" s="30" t="s">
        <v>735</v>
      </c>
      <c r="B662" s="15" t="s">
        <v>362</v>
      </c>
      <c r="C662" s="13" t="s">
        <v>264</v>
      </c>
      <c r="D662" s="13">
        <v>1500</v>
      </c>
      <c r="E662" s="8">
        <v>1</v>
      </c>
    </row>
    <row r="663" spans="1:5" s="8" customFormat="1" ht="15" hidden="1">
      <c r="A663" s="30" t="s">
        <v>736</v>
      </c>
      <c r="B663" s="15" t="s">
        <v>1110</v>
      </c>
      <c r="C663" s="13" t="s">
        <v>1370</v>
      </c>
      <c r="D663" s="13">
        <v>1200</v>
      </c>
      <c r="E663" s="8">
        <v>1</v>
      </c>
    </row>
    <row r="664" spans="1:5" s="8" customFormat="1" ht="15" hidden="1">
      <c r="A664" s="30" t="s">
        <v>1109</v>
      </c>
      <c r="B664" s="15" t="s">
        <v>1111</v>
      </c>
      <c r="C664" s="13" t="s">
        <v>1371</v>
      </c>
      <c r="D664" s="13">
        <v>1500</v>
      </c>
      <c r="E664" s="8">
        <v>1</v>
      </c>
    </row>
    <row r="665" spans="1:5" s="8" customFormat="1" ht="14.25" customHeight="1" hidden="1">
      <c r="A665" s="30" t="s">
        <v>737</v>
      </c>
      <c r="B665" s="15" t="s">
        <v>370</v>
      </c>
      <c r="C665" s="13" t="s">
        <v>1372</v>
      </c>
      <c r="D665" s="13">
        <v>2000</v>
      </c>
      <c r="E665" s="8">
        <v>1</v>
      </c>
    </row>
    <row r="666" spans="1:5" s="8" customFormat="1" ht="15" hidden="1">
      <c r="A666" s="30" t="s">
        <v>738</v>
      </c>
      <c r="B666" s="15" t="s">
        <v>1114</v>
      </c>
      <c r="C666" s="13" t="s">
        <v>1373</v>
      </c>
      <c r="D666" s="13">
        <v>1000</v>
      </c>
      <c r="E666" s="8">
        <v>1</v>
      </c>
    </row>
    <row r="667" spans="1:4" s="8" customFormat="1" ht="15">
      <c r="A667" s="30" t="s">
        <v>1369</v>
      </c>
      <c r="B667" s="15" t="s">
        <v>1110</v>
      </c>
      <c r="C667" s="13" t="s">
        <v>264</v>
      </c>
      <c r="D667" s="13">
        <v>1200</v>
      </c>
    </row>
    <row r="668" spans="1:4" s="8" customFormat="1" ht="15">
      <c r="A668" s="30" t="s">
        <v>1374</v>
      </c>
      <c r="B668" s="15" t="s">
        <v>1111</v>
      </c>
      <c r="C668" s="13" t="s">
        <v>264</v>
      </c>
      <c r="D668" s="13">
        <v>1500</v>
      </c>
    </row>
    <row r="669" spans="1:4" s="8" customFormat="1" ht="15">
      <c r="A669" s="30" t="s">
        <v>1375</v>
      </c>
      <c r="B669" s="15" t="s">
        <v>1376</v>
      </c>
      <c r="C669" s="13" t="s">
        <v>264</v>
      </c>
      <c r="D669" s="13">
        <v>2000</v>
      </c>
    </row>
    <row r="670" spans="1:4" s="8" customFormat="1" ht="15">
      <c r="A670" s="30" t="s">
        <v>1377</v>
      </c>
      <c r="B670" s="15" t="s">
        <v>1114</v>
      </c>
      <c r="C670" s="13" t="s">
        <v>1378</v>
      </c>
      <c r="D670" s="13">
        <v>1000</v>
      </c>
    </row>
    <row r="671" spans="1:5" s="8" customFormat="1" ht="15">
      <c r="A671" s="30" t="s">
        <v>1112</v>
      </c>
      <c r="B671" s="15" t="s">
        <v>1115</v>
      </c>
      <c r="C671" s="13" t="s">
        <v>264</v>
      </c>
      <c r="D671" s="13">
        <v>1500</v>
      </c>
      <c r="E671" s="8">
        <v>1</v>
      </c>
    </row>
    <row r="672" spans="1:5" s="8" customFormat="1" ht="15">
      <c r="A672" s="30" t="s">
        <v>1113</v>
      </c>
      <c r="B672" s="15" t="s">
        <v>1116</v>
      </c>
      <c r="C672" s="13" t="s">
        <v>264</v>
      </c>
      <c r="D672" s="13">
        <v>2000</v>
      </c>
      <c r="E672" s="8">
        <v>1</v>
      </c>
    </row>
    <row r="673" spans="1:5" s="8" customFormat="1" ht="15">
      <c r="A673" s="88" t="s">
        <v>739</v>
      </c>
      <c r="B673" s="144" t="s">
        <v>1122</v>
      </c>
      <c r="C673" s="68" t="s">
        <v>267</v>
      </c>
      <c r="D673" s="68">
        <v>1200</v>
      </c>
      <c r="E673" s="8">
        <v>1</v>
      </c>
    </row>
    <row r="674" spans="1:5" s="8" customFormat="1" ht="15">
      <c r="A674" s="30" t="s">
        <v>740</v>
      </c>
      <c r="B674" s="15" t="s">
        <v>1119</v>
      </c>
      <c r="C674" s="13"/>
      <c r="D674" s="13">
        <v>600</v>
      </c>
      <c r="E674" s="8">
        <v>1</v>
      </c>
    </row>
    <row r="675" spans="1:5" s="8" customFormat="1" ht="15">
      <c r="A675" s="30" t="s">
        <v>1117</v>
      </c>
      <c r="B675" s="15" t="s">
        <v>1120</v>
      </c>
      <c r="C675" s="13"/>
      <c r="D675" s="13">
        <v>800</v>
      </c>
      <c r="E675" s="8">
        <v>1</v>
      </c>
    </row>
    <row r="676" spans="1:5" s="8" customFormat="1" ht="15">
      <c r="A676" s="30" t="s">
        <v>1118</v>
      </c>
      <c r="B676" s="15" t="s">
        <v>1121</v>
      </c>
      <c r="C676" s="13"/>
      <c r="D676" s="13">
        <v>1000</v>
      </c>
      <c r="E676" s="8">
        <v>1</v>
      </c>
    </row>
    <row r="677" spans="1:5" s="8" customFormat="1" ht="15">
      <c r="A677" s="30" t="s">
        <v>741</v>
      </c>
      <c r="B677" s="15" t="s">
        <v>263</v>
      </c>
      <c r="C677" s="13" t="s">
        <v>261</v>
      </c>
      <c r="D677" s="13">
        <v>80</v>
      </c>
      <c r="E677" s="8">
        <v>1</v>
      </c>
    </row>
    <row r="678" spans="1:5" s="8" customFormat="1" ht="15">
      <c r="A678" s="30" t="s">
        <v>742</v>
      </c>
      <c r="B678" s="15" t="s">
        <v>376</v>
      </c>
      <c r="C678" s="13" t="s">
        <v>261</v>
      </c>
      <c r="D678" s="13">
        <v>230</v>
      </c>
      <c r="E678" s="8">
        <v>1</v>
      </c>
    </row>
    <row r="679" spans="1:5" s="8" customFormat="1" ht="15">
      <c r="A679" s="30" t="s">
        <v>743</v>
      </c>
      <c r="B679" s="15" t="s">
        <v>377</v>
      </c>
      <c r="C679" s="13" t="s">
        <v>378</v>
      </c>
      <c r="D679" s="13">
        <v>230</v>
      </c>
      <c r="E679" s="8">
        <v>1</v>
      </c>
    </row>
    <row r="680" spans="1:5" s="8" customFormat="1" ht="15">
      <c r="A680" s="30" t="s">
        <v>744</v>
      </c>
      <c r="B680" s="15" t="s">
        <v>1123</v>
      </c>
      <c r="C680" s="13" t="s">
        <v>261</v>
      </c>
      <c r="D680" s="13">
        <v>250</v>
      </c>
      <c r="E680" s="8">
        <v>1</v>
      </c>
    </row>
    <row r="681" spans="1:5" s="8" customFormat="1" ht="15">
      <c r="A681" s="30" t="s">
        <v>745</v>
      </c>
      <c r="B681" s="15" t="s">
        <v>1124</v>
      </c>
      <c r="C681" s="13" t="s">
        <v>261</v>
      </c>
      <c r="D681" s="13">
        <v>150</v>
      </c>
      <c r="E681" s="8">
        <v>1</v>
      </c>
    </row>
    <row r="682" spans="1:5" s="8" customFormat="1" ht="15">
      <c r="A682" s="30" t="s">
        <v>746</v>
      </c>
      <c r="B682" s="15" t="s">
        <v>1125</v>
      </c>
      <c r="C682" s="13" t="s">
        <v>261</v>
      </c>
      <c r="D682" s="13">
        <v>200</v>
      </c>
      <c r="E682" s="8">
        <v>1</v>
      </c>
    </row>
    <row r="683" spans="1:5" s="152" customFormat="1" ht="30.75" customHeight="1">
      <c r="A683" s="151" t="s">
        <v>672</v>
      </c>
      <c r="B683" s="175" t="s">
        <v>368</v>
      </c>
      <c r="C683" s="102" t="s">
        <v>261</v>
      </c>
      <c r="D683" s="102">
        <v>500</v>
      </c>
      <c r="E683" s="152">
        <v>1</v>
      </c>
    </row>
    <row r="684" spans="1:5" s="8" customFormat="1" ht="29.25" customHeight="1">
      <c r="A684" s="30" t="s">
        <v>1160</v>
      </c>
      <c r="B684" s="79" t="s">
        <v>369</v>
      </c>
      <c r="C684" s="13" t="s">
        <v>261</v>
      </c>
      <c r="D684" s="13">
        <v>250</v>
      </c>
      <c r="E684" s="8">
        <v>1</v>
      </c>
    </row>
    <row r="685" spans="1:5" s="152" customFormat="1" ht="15">
      <c r="A685" s="189" t="s">
        <v>1301</v>
      </c>
      <c r="B685" s="190" t="s">
        <v>199</v>
      </c>
      <c r="C685" s="102"/>
      <c r="D685" s="102"/>
      <c r="E685" s="152">
        <v>1</v>
      </c>
    </row>
    <row r="686" spans="1:5" s="8" customFormat="1" ht="19.5" customHeight="1">
      <c r="A686" s="31" t="s">
        <v>747</v>
      </c>
      <c r="B686" s="15" t="s">
        <v>1126</v>
      </c>
      <c r="C686" s="13" t="s">
        <v>267</v>
      </c>
      <c r="D686" s="13">
        <v>200</v>
      </c>
      <c r="E686" s="8">
        <v>1</v>
      </c>
    </row>
    <row r="687" spans="1:5" s="8" customFormat="1" ht="15">
      <c r="A687" s="31" t="s">
        <v>748</v>
      </c>
      <c r="B687" s="15" t="s">
        <v>1127</v>
      </c>
      <c r="C687" s="13" t="s">
        <v>267</v>
      </c>
      <c r="D687" s="13">
        <v>200</v>
      </c>
      <c r="E687" s="8">
        <v>1</v>
      </c>
    </row>
    <row r="688" spans="1:5" s="8" customFormat="1" ht="15">
      <c r="A688" s="31" t="s">
        <v>749</v>
      </c>
      <c r="B688" s="15" t="s">
        <v>1128</v>
      </c>
      <c r="C688" s="13" t="s">
        <v>267</v>
      </c>
      <c r="D688" s="13">
        <v>300</v>
      </c>
      <c r="E688" s="8">
        <v>1</v>
      </c>
    </row>
    <row r="689" spans="1:5" s="8" customFormat="1" ht="15">
      <c r="A689" s="35" t="s">
        <v>671</v>
      </c>
      <c r="B689" s="23" t="s">
        <v>260</v>
      </c>
      <c r="C689" s="13"/>
      <c r="D689" s="13"/>
      <c r="E689" s="8">
        <v>1</v>
      </c>
    </row>
    <row r="690" spans="1:5" s="8" customFormat="1" ht="15">
      <c r="A690" s="35" t="s">
        <v>850</v>
      </c>
      <c r="B690" s="15" t="s">
        <v>1129</v>
      </c>
      <c r="C690" s="13" t="s">
        <v>261</v>
      </c>
      <c r="D690" s="13">
        <v>400</v>
      </c>
      <c r="E690" s="8">
        <v>1</v>
      </c>
    </row>
    <row r="691" spans="1:5" s="8" customFormat="1" ht="15">
      <c r="A691" s="35" t="s">
        <v>851</v>
      </c>
      <c r="B691" s="15" t="s">
        <v>266</v>
      </c>
      <c r="C691" s="13" t="s">
        <v>261</v>
      </c>
      <c r="D691" s="13">
        <v>200</v>
      </c>
      <c r="E691" s="8">
        <v>1</v>
      </c>
    </row>
    <row r="692" spans="1:5" s="8" customFormat="1" ht="15">
      <c r="A692" s="36" t="s">
        <v>660</v>
      </c>
      <c r="B692" s="37" t="s">
        <v>234</v>
      </c>
      <c r="C692" s="13"/>
      <c r="D692" s="59"/>
      <c r="E692" s="8">
        <v>1</v>
      </c>
    </row>
    <row r="693" spans="1:5" s="8" customFormat="1" ht="15">
      <c r="A693" s="30" t="s">
        <v>750</v>
      </c>
      <c r="B693" s="15" t="s">
        <v>270</v>
      </c>
      <c r="C693" s="13" t="s">
        <v>261</v>
      </c>
      <c r="D693" s="13" t="s">
        <v>225</v>
      </c>
      <c r="E693" s="8">
        <v>1</v>
      </c>
    </row>
    <row r="694" spans="1:5" s="8" customFormat="1" ht="15">
      <c r="A694" s="30" t="s">
        <v>751</v>
      </c>
      <c r="B694" s="15" t="s">
        <v>200</v>
      </c>
      <c r="C694" s="13" t="s">
        <v>261</v>
      </c>
      <c r="D694" s="13" t="s">
        <v>225</v>
      </c>
      <c r="E694" s="8">
        <v>1</v>
      </c>
    </row>
    <row r="695" spans="1:5" s="8" customFormat="1" ht="15">
      <c r="A695" s="30" t="s">
        <v>752</v>
      </c>
      <c r="B695" s="15" t="s">
        <v>271</v>
      </c>
      <c r="C695" s="13" t="s">
        <v>261</v>
      </c>
      <c r="D695" s="13" t="s">
        <v>257</v>
      </c>
      <c r="E695" s="8">
        <v>1</v>
      </c>
    </row>
    <row r="696" spans="1:5" s="8" customFormat="1" ht="15">
      <c r="A696" s="30" t="s">
        <v>753</v>
      </c>
      <c r="B696" s="15" t="s">
        <v>272</v>
      </c>
      <c r="C696" s="13" t="s">
        <v>273</v>
      </c>
      <c r="D696" s="13">
        <v>250</v>
      </c>
      <c r="E696" s="8">
        <v>1</v>
      </c>
    </row>
    <row r="697" spans="1:5" s="8" customFormat="1" ht="15">
      <c r="A697" s="30" t="s">
        <v>754</v>
      </c>
      <c r="B697" s="15" t="s">
        <v>272</v>
      </c>
      <c r="C697" s="13" t="s">
        <v>274</v>
      </c>
      <c r="D697" s="13">
        <v>350</v>
      </c>
      <c r="E697" s="8">
        <v>1</v>
      </c>
    </row>
    <row r="698" spans="1:5" s="8" customFormat="1" ht="15">
      <c r="A698" s="30" t="s">
        <v>755</v>
      </c>
      <c r="B698" s="15" t="s">
        <v>363</v>
      </c>
      <c r="C698" s="13" t="s">
        <v>273</v>
      </c>
      <c r="D698" s="13">
        <v>250</v>
      </c>
      <c r="E698" s="8">
        <v>1</v>
      </c>
    </row>
    <row r="699" spans="1:5" s="8" customFormat="1" ht="15">
      <c r="A699" s="30" t="s">
        <v>756</v>
      </c>
      <c r="B699" s="15" t="s">
        <v>364</v>
      </c>
      <c r="C699" s="13" t="s">
        <v>273</v>
      </c>
      <c r="D699" s="13">
        <v>250</v>
      </c>
      <c r="E699" s="8">
        <v>1</v>
      </c>
    </row>
    <row r="700" spans="1:5" s="8" customFormat="1" ht="15">
      <c r="A700" s="30" t="s">
        <v>757</v>
      </c>
      <c r="B700" s="15" t="s">
        <v>275</v>
      </c>
      <c r="C700" s="13" t="s">
        <v>273</v>
      </c>
      <c r="D700" s="13">
        <v>220</v>
      </c>
      <c r="E700" s="8">
        <v>1</v>
      </c>
    </row>
    <row r="701" spans="1:5" s="8" customFormat="1" ht="15">
      <c r="A701" s="30" t="s">
        <v>758</v>
      </c>
      <c r="B701" s="15" t="s">
        <v>201</v>
      </c>
      <c r="C701" s="13" t="s">
        <v>261</v>
      </c>
      <c r="D701" s="13">
        <v>150</v>
      </c>
      <c r="E701" s="8">
        <v>1</v>
      </c>
    </row>
    <row r="702" spans="1:5" s="8" customFormat="1" ht="15">
      <c r="A702" s="30" t="s">
        <v>759</v>
      </c>
      <c r="B702" s="15" t="s">
        <v>365</v>
      </c>
      <c r="C702" s="13" t="s">
        <v>261</v>
      </c>
      <c r="D702" s="145">
        <v>250</v>
      </c>
      <c r="E702" s="8">
        <v>1</v>
      </c>
    </row>
    <row r="703" spans="1:5" s="8" customFormat="1" ht="15">
      <c r="A703" s="30"/>
      <c r="B703" s="23" t="s">
        <v>1130</v>
      </c>
      <c r="C703" s="64"/>
      <c r="D703" s="60"/>
      <c r="E703" s="8">
        <v>1</v>
      </c>
    </row>
    <row r="704" spans="1:5" s="8" customFormat="1" ht="15">
      <c r="A704" s="30" t="s">
        <v>760</v>
      </c>
      <c r="B704" s="12" t="s">
        <v>202</v>
      </c>
      <c r="C704" s="64" t="s">
        <v>267</v>
      </c>
      <c r="D704" s="61" t="s">
        <v>224</v>
      </c>
      <c r="E704" s="8">
        <v>1</v>
      </c>
    </row>
    <row r="705" spans="1:5" s="8" customFormat="1" ht="15">
      <c r="A705" s="30" t="s">
        <v>761</v>
      </c>
      <c r="B705" s="12" t="s">
        <v>1131</v>
      </c>
      <c r="C705" s="13" t="s">
        <v>267</v>
      </c>
      <c r="D705" s="13">
        <v>200</v>
      </c>
      <c r="E705" s="8">
        <v>1</v>
      </c>
    </row>
    <row r="706" spans="1:5" s="8" customFormat="1" ht="15">
      <c r="A706" s="30" t="s">
        <v>762</v>
      </c>
      <c r="B706" s="12" t="s">
        <v>1132</v>
      </c>
      <c r="C706" s="13" t="s">
        <v>267</v>
      </c>
      <c r="D706" s="13">
        <v>250</v>
      </c>
      <c r="E706" s="8">
        <v>1</v>
      </c>
    </row>
    <row r="707" spans="1:5" s="8" customFormat="1" ht="15">
      <c r="A707" s="36" t="s">
        <v>673</v>
      </c>
      <c r="B707" s="24" t="s">
        <v>1133</v>
      </c>
      <c r="C707" s="65"/>
      <c r="D707" s="27"/>
      <c r="E707" s="8">
        <v>1</v>
      </c>
    </row>
    <row r="708" spans="1:5" s="8" customFormat="1" ht="15">
      <c r="A708" s="30"/>
      <c r="B708" s="22" t="s">
        <v>203</v>
      </c>
      <c r="C708" s="65"/>
      <c r="D708" s="27"/>
      <c r="E708" s="8">
        <v>1</v>
      </c>
    </row>
    <row r="709" spans="1:5" s="8" customFormat="1" ht="15">
      <c r="A709" s="30" t="s">
        <v>763</v>
      </c>
      <c r="B709" s="12" t="s">
        <v>1162</v>
      </c>
      <c r="C709" s="13" t="s">
        <v>265</v>
      </c>
      <c r="D709" s="13" t="s">
        <v>222</v>
      </c>
      <c r="E709" s="8">
        <v>1</v>
      </c>
    </row>
    <row r="710" spans="1:5" s="8" customFormat="1" ht="15">
      <c r="A710" s="30" t="s">
        <v>764</v>
      </c>
      <c r="B710" s="12" t="s">
        <v>1163</v>
      </c>
      <c r="C710" s="13" t="s">
        <v>300</v>
      </c>
      <c r="D710" s="13" t="s">
        <v>301</v>
      </c>
      <c r="E710" s="8">
        <v>1</v>
      </c>
    </row>
    <row r="711" spans="1:5" s="8" customFormat="1" ht="15">
      <c r="A711" s="30" t="s">
        <v>765</v>
      </c>
      <c r="B711" s="12" t="s">
        <v>1164</v>
      </c>
      <c r="C711" s="13" t="s">
        <v>302</v>
      </c>
      <c r="D711" s="13" t="s">
        <v>239</v>
      </c>
      <c r="E711" s="8">
        <v>1</v>
      </c>
    </row>
    <row r="712" spans="1:5" s="8" customFormat="1" ht="15">
      <c r="A712" s="30" t="s">
        <v>766</v>
      </c>
      <c r="B712" s="15" t="s">
        <v>305</v>
      </c>
      <c r="C712" s="61" t="s">
        <v>267</v>
      </c>
      <c r="D712" s="61" t="s">
        <v>252</v>
      </c>
      <c r="E712" s="8">
        <v>1</v>
      </c>
    </row>
    <row r="713" spans="1:5" s="8" customFormat="1" ht="15">
      <c r="A713" s="30"/>
      <c r="B713" s="23" t="s">
        <v>1161</v>
      </c>
      <c r="C713" s="64"/>
      <c r="D713" s="60"/>
      <c r="E713" s="8">
        <v>1</v>
      </c>
    </row>
    <row r="714" spans="1:5" s="8" customFormat="1" ht="15">
      <c r="A714" s="30" t="s">
        <v>767</v>
      </c>
      <c r="B714" s="12" t="s">
        <v>1165</v>
      </c>
      <c r="C714" s="13" t="s">
        <v>265</v>
      </c>
      <c r="D714" s="13" t="s">
        <v>219</v>
      </c>
      <c r="E714" s="8">
        <v>1</v>
      </c>
    </row>
    <row r="715" spans="1:5" s="8" customFormat="1" ht="15">
      <c r="A715" s="30" t="s">
        <v>768</v>
      </c>
      <c r="B715" s="12" t="s">
        <v>1166</v>
      </c>
      <c r="C715" s="13" t="s">
        <v>300</v>
      </c>
      <c r="D715" s="13" t="s">
        <v>237</v>
      </c>
      <c r="E715" s="8">
        <v>1</v>
      </c>
    </row>
    <row r="716" spans="1:5" s="8" customFormat="1" ht="15">
      <c r="A716" s="30" t="s">
        <v>769</v>
      </c>
      <c r="B716" s="12" t="s">
        <v>1167</v>
      </c>
      <c r="C716" s="13" t="s">
        <v>302</v>
      </c>
      <c r="D716" s="13" t="s">
        <v>303</v>
      </c>
      <c r="E716" s="8">
        <v>1</v>
      </c>
    </row>
    <row r="717" spans="1:5" s="8" customFormat="1" ht="15.75" customHeight="1">
      <c r="A717" s="30" t="s">
        <v>674</v>
      </c>
      <c r="B717" s="12" t="s">
        <v>204</v>
      </c>
      <c r="C717" s="66" t="s">
        <v>265</v>
      </c>
      <c r="D717" s="13">
        <v>80</v>
      </c>
      <c r="E717" s="8">
        <v>1</v>
      </c>
    </row>
    <row r="718" spans="1:5" s="8" customFormat="1" ht="15">
      <c r="A718" s="36" t="s">
        <v>673</v>
      </c>
      <c r="B718" s="24" t="s">
        <v>1134</v>
      </c>
      <c r="C718" s="64"/>
      <c r="D718" s="27"/>
      <c r="E718" s="8">
        <v>1</v>
      </c>
    </row>
    <row r="719" spans="1:5" s="8" customFormat="1" ht="15">
      <c r="A719" s="30" t="s">
        <v>770</v>
      </c>
      <c r="B719" s="15" t="s">
        <v>1135</v>
      </c>
      <c r="C719" s="13" t="s">
        <v>261</v>
      </c>
      <c r="D719" s="61" t="s">
        <v>218</v>
      </c>
      <c r="E719" s="8">
        <v>1</v>
      </c>
    </row>
    <row r="720" spans="1:5" s="8" customFormat="1" ht="15">
      <c r="A720" s="30" t="s">
        <v>771</v>
      </c>
      <c r="B720" s="15" t="s">
        <v>1152</v>
      </c>
      <c r="C720" s="64" t="s">
        <v>265</v>
      </c>
      <c r="D720" s="61" t="s">
        <v>254</v>
      </c>
      <c r="E720" s="8">
        <v>1</v>
      </c>
    </row>
    <row r="721" spans="1:5" s="8" customFormat="1" ht="15">
      <c r="A721" s="30" t="s">
        <v>852</v>
      </c>
      <c r="B721" s="15" t="s">
        <v>1153</v>
      </c>
      <c r="C721" s="64" t="s">
        <v>261</v>
      </c>
      <c r="D721" s="61" t="s">
        <v>221</v>
      </c>
      <c r="E721" s="8">
        <v>1</v>
      </c>
    </row>
    <row r="722" spans="1:5" s="8" customFormat="1" ht="15">
      <c r="A722" s="30" t="s">
        <v>853</v>
      </c>
      <c r="B722" s="15" t="s">
        <v>1136</v>
      </c>
      <c r="C722" s="64" t="s">
        <v>264</v>
      </c>
      <c r="D722" s="61" t="s">
        <v>220</v>
      </c>
      <c r="E722" s="8">
        <v>1</v>
      </c>
    </row>
    <row r="723" spans="1:5" s="8" customFormat="1" ht="15">
      <c r="A723" s="30" t="s">
        <v>854</v>
      </c>
      <c r="B723" s="12" t="s">
        <v>1137</v>
      </c>
      <c r="C723" s="13" t="s">
        <v>265</v>
      </c>
      <c r="D723" s="13">
        <v>80</v>
      </c>
      <c r="E723" s="8">
        <v>1</v>
      </c>
    </row>
    <row r="724" spans="1:5" s="8" customFormat="1" ht="15">
      <c r="A724" s="30" t="s">
        <v>855</v>
      </c>
      <c r="B724" s="12" t="s">
        <v>1138</v>
      </c>
      <c r="C724" s="13" t="s">
        <v>265</v>
      </c>
      <c r="D724" s="13">
        <v>80</v>
      </c>
      <c r="E724" s="8">
        <v>1</v>
      </c>
    </row>
    <row r="725" spans="1:5" s="8" customFormat="1" ht="15">
      <c r="A725" s="30" t="s">
        <v>856</v>
      </c>
      <c r="B725" s="12" t="s">
        <v>1146</v>
      </c>
      <c r="C725" s="13" t="s">
        <v>265</v>
      </c>
      <c r="D725" s="13">
        <v>250</v>
      </c>
      <c r="E725" s="8">
        <v>1</v>
      </c>
    </row>
    <row r="726" spans="1:5" s="8" customFormat="1" ht="18" customHeight="1">
      <c r="A726" s="30" t="s">
        <v>857</v>
      </c>
      <c r="B726" s="15" t="s">
        <v>48</v>
      </c>
      <c r="C726" s="13" t="s">
        <v>265</v>
      </c>
      <c r="D726" s="61" t="s">
        <v>221</v>
      </c>
      <c r="E726" s="8">
        <v>1</v>
      </c>
    </row>
    <row r="727" spans="1:5" s="8" customFormat="1" ht="17.25" customHeight="1">
      <c r="A727" s="36" t="s">
        <v>703</v>
      </c>
      <c r="B727" s="23" t="s">
        <v>858</v>
      </c>
      <c r="C727" s="64"/>
      <c r="D727" s="60"/>
      <c r="E727" s="8">
        <v>1</v>
      </c>
    </row>
    <row r="728" spans="1:5" s="152" customFormat="1" ht="32.25" customHeight="1">
      <c r="A728" s="151" t="s">
        <v>1304</v>
      </c>
      <c r="B728" s="100" t="s">
        <v>1305</v>
      </c>
      <c r="C728" s="102" t="s">
        <v>265</v>
      </c>
      <c r="D728" s="102">
        <v>300</v>
      </c>
      <c r="E728" s="152">
        <v>1</v>
      </c>
    </row>
    <row r="729" spans="1:5" s="152" customFormat="1" ht="15">
      <c r="A729" s="151" t="s">
        <v>1544</v>
      </c>
      <c r="B729" s="100" t="s">
        <v>1145</v>
      </c>
      <c r="C729" s="102" t="s">
        <v>265</v>
      </c>
      <c r="D729" s="102">
        <v>250</v>
      </c>
      <c r="E729" s="152">
        <v>1</v>
      </c>
    </row>
    <row r="730" spans="1:5" s="152" customFormat="1" ht="15">
      <c r="A730" s="151" t="s">
        <v>1306</v>
      </c>
      <c r="B730" s="100" t="s">
        <v>1144</v>
      </c>
      <c r="C730" s="102" t="s">
        <v>265</v>
      </c>
      <c r="D730" s="102">
        <v>300</v>
      </c>
      <c r="E730" s="152">
        <v>1</v>
      </c>
    </row>
    <row r="731" spans="1:5" s="8" customFormat="1" ht="15.75" customHeight="1">
      <c r="A731" s="226" t="s">
        <v>304</v>
      </c>
      <c r="B731" s="227"/>
      <c r="C731" s="227"/>
      <c r="D731" s="228"/>
      <c r="E731" s="8">
        <v>1</v>
      </c>
    </row>
    <row r="732" spans="1:5" s="8" customFormat="1" ht="15">
      <c r="A732" s="30" t="s">
        <v>675</v>
      </c>
      <c r="B732" s="12" t="s">
        <v>1139</v>
      </c>
      <c r="C732" s="13" t="s">
        <v>267</v>
      </c>
      <c r="D732" s="13">
        <v>70</v>
      </c>
      <c r="E732" s="8">
        <v>1</v>
      </c>
    </row>
    <row r="733" spans="1:5" s="152" customFormat="1" ht="15">
      <c r="A733" s="151" t="s">
        <v>678</v>
      </c>
      <c r="B733" s="100" t="s">
        <v>1307</v>
      </c>
      <c r="C733" s="102" t="s">
        <v>267</v>
      </c>
      <c r="D733" s="102">
        <v>70</v>
      </c>
      <c r="E733" s="152">
        <v>1</v>
      </c>
    </row>
    <row r="734" spans="1:5" s="152" customFormat="1" ht="15.75" customHeight="1">
      <c r="A734" s="151" t="s">
        <v>676</v>
      </c>
      <c r="B734" s="100" t="s">
        <v>205</v>
      </c>
      <c r="C734" s="102" t="s">
        <v>264</v>
      </c>
      <c r="D734" s="102">
        <v>200</v>
      </c>
      <c r="E734" s="152">
        <v>1</v>
      </c>
    </row>
    <row r="735" spans="1:5" s="8" customFormat="1" ht="15">
      <c r="A735" s="30" t="s">
        <v>677</v>
      </c>
      <c r="B735" s="12" t="s">
        <v>206</v>
      </c>
      <c r="C735" s="13" t="s">
        <v>267</v>
      </c>
      <c r="D735" s="13" t="s">
        <v>225</v>
      </c>
      <c r="E735" s="8">
        <v>1</v>
      </c>
    </row>
    <row r="736" spans="1:5" s="8" customFormat="1" ht="17.25" customHeight="1">
      <c r="A736" s="30" t="s">
        <v>1354</v>
      </c>
      <c r="B736" s="12" t="s">
        <v>1140</v>
      </c>
      <c r="C736" s="13" t="s">
        <v>267</v>
      </c>
      <c r="D736" s="13">
        <v>20</v>
      </c>
      <c r="E736" s="8">
        <v>1</v>
      </c>
    </row>
    <row r="737" spans="1:5" s="8" customFormat="1" ht="15">
      <c r="A737" s="30" t="s">
        <v>679</v>
      </c>
      <c r="B737" s="12" t="s">
        <v>1141</v>
      </c>
      <c r="C737" s="13" t="s">
        <v>264</v>
      </c>
      <c r="D737" s="13">
        <v>400</v>
      </c>
      <c r="E737" s="8">
        <v>1</v>
      </c>
    </row>
    <row r="738" spans="1:5" s="8" customFormat="1" ht="15">
      <c r="A738" s="30" t="s">
        <v>680</v>
      </c>
      <c r="B738" s="12" t="s">
        <v>207</v>
      </c>
      <c r="C738" s="13" t="s">
        <v>267</v>
      </c>
      <c r="D738" s="13" t="s">
        <v>225</v>
      </c>
      <c r="E738" s="8">
        <v>1</v>
      </c>
    </row>
    <row r="739" spans="1:5" s="152" customFormat="1" ht="15">
      <c r="A739" s="191" t="s">
        <v>1308</v>
      </c>
      <c r="B739" s="187" t="s">
        <v>305</v>
      </c>
      <c r="C739" s="102" t="s">
        <v>267</v>
      </c>
      <c r="D739" s="102" t="s">
        <v>252</v>
      </c>
      <c r="E739" s="152">
        <v>1</v>
      </c>
    </row>
    <row r="740" spans="1:5" s="8" customFormat="1" ht="15">
      <c r="A740" s="30" t="s">
        <v>681</v>
      </c>
      <c r="B740" s="12" t="s">
        <v>1142</v>
      </c>
      <c r="C740" s="13" t="s">
        <v>264</v>
      </c>
      <c r="D740" s="13">
        <v>150</v>
      </c>
      <c r="E740" s="8">
        <v>1</v>
      </c>
    </row>
    <row r="741" spans="1:5" s="152" customFormat="1" ht="15.75" customHeight="1">
      <c r="A741" s="151" t="s">
        <v>1309</v>
      </c>
      <c r="B741" s="100" t="s">
        <v>1143</v>
      </c>
      <c r="C741" s="102"/>
      <c r="D741" s="102">
        <v>100</v>
      </c>
      <c r="E741" s="152">
        <v>1</v>
      </c>
    </row>
    <row r="742" spans="1:4" s="8" customFormat="1" ht="15.75" customHeight="1">
      <c r="A742" s="211" t="s">
        <v>867</v>
      </c>
      <c r="B742" s="212"/>
      <c r="C742" s="212"/>
      <c r="D742" s="213"/>
    </row>
    <row r="743" spans="1:4" s="8" customFormat="1" ht="30.75">
      <c r="A743" s="31" t="s">
        <v>682</v>
      </c>
      <c r="B743" s="12" t="s">
        <v>868</v>
      </c>
      <c r="C743" s="13" t="s">
        <v>84</v>
      </c>
      <c r="D743" s="13">
        <v>750</v>
      </c>
    </row>
    <row r="744" spans="1:4" s="8" customFormat="1" ht="30.75">
      <c r="A744" s="31" t="s">
        <v>683</v>
      </c>
      <c r="B744" s="12" t="s">
        <v>869</v>
      </c>
      <c r="C744" s="13" t="s">
        <v>84</v>
      </c>
      <c r="D744" s="13">
        <v>450</v>
      </c>
    </row>
    <row r="745" spans="1:4" s="8" customFormat="1" ht="15.75" customHeight="1">
      <c r="A745" s="211" t="s">
        <v>181</v>
      </c>
      <c r="B745" s="212"/>
      <c r="C745" s="212"/>
      <c r="D745" s="213"/>
    </row>
    <row r="746" spans="1:4" s="8" customFormat="1" ht="15.75" customHeight="1">
      <c r="A746" s="211" t="s">
        <v>182</v>
      </c>
      <c r="B746" s="212"/>
      <c r="C746" s="212"/>
      <c r="D746" s="213"/>
    </row>
    <row r="747" spans="1:4" s="8" customFormat="1" ht="15">
      <c r="A747" s="11" t="s">
        <v>859</v>
      </c>
      <c r="B747" s="45" t="s">
        <v>185</v>
      </c>
      <c r="C747" s="62" t="s">
        <v>168</v>
      </c>
      <c r="D747" s="62">
        <v>15</v>
      </c>
    </row>
    <row r="748" spans="1:4" s="8" customFormat="1" ht="15">
      <c r="A748" s="11" t="s">
        <v>860</v>
      </c>
      <c r="B748" s="45" t="s">
        <v>186</v>
      </c>
      <c r="C748" s="62" t="s">
        <v>168</v>
      </c>
      <c r="D748" s="62">
        <v>70</v>
      </c>
    </row>
    <row r="749" spans="1:4" s="8" customFormat="1" ht="15">
      <c r="A749" s="11" t="s">
        <v>861</v>
      </c>
      <c r="B749" s="45" t="s">
        <v>183</v>
      </c>
      <c r="C749" s="62" t="s">
        <v>168</v>
      </c>
      <c r="D749" s="62">
        <v>120</v>
      </c>
    </row>
    <row r="750" spans="1:4" s="8" customFormat="1" ht="18.75" customHeight="1">
      <c r="A750" s="11" t="s">
        <v>862</v>
      </c>
      <c r="B750" s="45" t="s">
        <v>184</v>
      </c>
      <c r="C750" s="62" t="s">
        <v>168</v>
      </c>
      <c r="D750" s="62">
        <v>130</v>
      </c>
    </row>
    <row r="751" spans="1:4" s="8" customFormat="1" ht="16.5" customHeight="1">
      <c r="A751" s="11" t="s">
        <v>863</v>
      </c>
      <c r="B751" s="45" t="s">
        <v>189</v>
      </c>
      <c r="C751" s="62" t="s">
        <v>168</v>
      </c>
      <c r="D751" s="62">
        <v>110</v>
      </c>
    </row>
    <row r="752" spans="1:4" s="8" customFormat="1" ht="16.5" customHeight="1">
      <c r="A752" s="11" t="s">
        <v>864</v>
      </c>
      <c r="B752" s="45" t="s">
        <v>187</v>
      </c>
      <c r="C752" s="62" t="s">
        <v>168</v>
      </c>
      <c r="D752" s="63">
        <v>30</v>
      </c>
    </row>
    <row r="753" spans="1:4" s="8" customFormat="1" ht="18" customHeight="1">
      <c r="A753" s="11" t="s">
        <v>865</v>
      </c>
      <c r="B753" s="45" t="s">
        <v>188</v>
      </c>
      <c r="C753" s="62" t="s">
        <v>168</v>
      </c>
      <c r="D753" s="63">
        <v>70</v>
      </c>
    </row>
    <row r="754" spans="1:4" s="8" customFormat="1" ht="18.75" customHeight="1">
      <c r="A754" s="214" t="s">
        <v>866</v>
      </c>
      <c r="B754" s="215"/>
      <c r="C754" s="215"/>
      <c r="D754" s="216"/>
    </row>
    <row r="755" spans="1:4" s="152" customFormat="1" ht="19.5" customHeight="1">
      <c r="A755" s="192" t="s">
        <v>1398</v>
      </c>
      <c r="B755" s="193" t="s">
        <v>1399</v>
      </c>
      <c r="C755" s="194" t="s">
        <v>168</v>
      </c>
      <c r="D755" s="183">
        <v>20000</v>
      </c>
    </row>
    <row r="756" spans="1:4" s="152" customFormat="1" ht="27" customHeight="1">
      <c r="A756" s="192" t="s">
        <v>1400</v>
      </c>
      <c r="B756" s="195" t="s">
        <v>1401</v>
      </c>
      <c r="C756" s="180" t="s">
        <v>78</v>
      </c>
      <c r="D756" s="154">
        <v>3000</v>
      </c>
    </row>
    <row r="757" spans="1:4" s="152" customFormat="1" ht="39.75" customHeight="1">
      <c r="A757" s="192" t="s">
        <v>1404</v>
      </c>
      <c r="B757" s="195" t="s">
        <v>1185</v>
      </c>
      <c r="C757" s="180" t="s">
        <v>78</v>
      </c>
      <c r="D757" s="154">
        <v>6000</v>
      </c>
    </row>
    <row r="758" spans="1:4" s="152" customFormat="1" ht="20.25" customHeight="1">
      <c r="A758" s="192" t="s">
        <v>1184</v>
      </c>
      <c r="B758" s="195" t="s">
        <v>1405</v>
      </c>
      <c r="C758" s="180" t="s">
        <v>78</v>
      </c>
      <c r="D758" s="154">
        <v>3000</v>
      </c>
    </row>
    <row r="759" spans="1:4" s="152" customFormat="1" ht="33.75" customHeight="1">
      <c r="A759" s="192" t="s">
        <v>1406</v>
      </c>
      <c r="B759" s="195" t="s">
        <v>1407</v>
      </c>
      <c r="C759" s="180" t="s">
        <v>78</v>
      </c>
      <c r="D759" s="154">
        <v>6000</v>
      </c>
    </row>
    <row r="760" spans="1:5" s="152" customFormat="1" ht="33.75" customHeight="1">
      <c r="A760" s="192" t="s">
        <v>1408</v>
      </c>
      <c r="B760" s="195" t="s">
        <v>1409</v>
      </c>
      <c r="C760" s="180" t="s">
        <v>78</v>
      </c>
      <c r="D760" s="154">
        <v>3000</v>
      </c>
      <c r="E760" s="152">
        <v>1</v>
      </c>
    </row>
    <row r="761" spans="1:4" s="8" customFormat="1" ht="15">
      <c r="A761" s="192" t="s">
        <v>1462</v>
      </c>
      <c r="B761" s="195" t="s">
        <v>1463</v>
      </c>
      <c r="C761" s="180" t="s">
        <v>78</v>
      </c>
      <c r="D761" s="154">
        <v>3000</v>
      </c>
    </row>
    <row r="762" spans="1:4" s="152" customFormat="1" ht="14.25" customHeight="1">
      <c r="A762" s="192" t="s">
        <v>1464</v>
      </c>
      <c r="B762" s="195" t="s">
        <v>1465</v>
      </c>
      <c r="C762" s="180" t="s">
        <v>78</v>
      </c>
      <c r="D762" s="154">
        <v>3000</v>
      </c>
    </row>
    <row r="763" spans="1:4" s="152" customFormat="1" ht="31.5" customHeight="1">
      <c r="A763" s="192" t="s">
        <v>1410</v>
      </c>
      <c r="B763" s="195" t="s">
        <v>1411</v>
      </c>
      <c r="C763" s="180" t="s">
        <v>78</v>
      </c>
      <c r="D763" s="154">
        <v>3000</v>
      </c>
    </row>
    <row r="764" spans="1:4" s="152" customFormat="1" ht="15">
      <c r="A764" s="192" t="s">
        <v>1412</v>
      </c>
      <c r="B764" s="195" t="s">
        <v>1413</v>
      </c>
      <c r="C764" s="180" t="s">
        <v>78</v>
      </c>
      <c r="D764" s="154">
        <v>3000</v>
      </c>
    </row>
    <row r="765" spans="1:4" s="152" customFormat="1" ht="33" customHeight="1">
      <c r="A765" s="192" t="s">
        <v>1466</v>
      </c>
      <c r="B765" s="195" t="s">
        <v>1467</v>
      </c>
      <c r="C765" s="180" t="s">
        <v>78</v>
      </c>
      <c r="D765" s="154">
        <v>3000</v>
      </c>
    </row>
    <row r="766" spans="1:4" s="152" customFormat="1" ht="32.25" customHeight="1">
      <c r="A766" s="192" t="s">
        <v>1468</v>
      </c>
      <c r="B766" s="195" t="s">
        <v>1469</v>
      </c>
      <c r="C766" s="180" t="s">
        <v>78</v>
      </c>
      <c r="D766" s="154">
        <v>3000</v>
      </c>
    </row>
    <row r="767" spans="1:4" s="152" customFormat="1" ht="33" customHeight="1">
      <c r="A767" s="112" t="s">
        <v>1414</v>
      </c>
      <c r="B767" s="195" t="s">
        <v>1415</v>
      </c>
      <c r="C767" s="94" t="s">
        <v>78</v>
      </c>
      <c r="D767" s="52">
        <v>3000</v>
      </c>
    </row>
    <row r="768" spans="1:4" s="152" customFormat="1" ht="32.25" customHeight="1">
      <c r="A768" s="192" t="s">
        <v>1416</v>
      </c>
      <c r="B768" s="195" t="s">
        <v>1417</v>
      </c>
      <c r="C768" s="180" t="s">
        <v>78</v>
      </c>
      <c r="D768" s="154">
        <v>3000</v>
      </c>
    </row>
    <row r="769" spans="1:4" s="152" customFormat="1" ht="15">
      <c r="A769" s="192" t="s">
        <v>1471</v>
      </c>
      <c r="B769" s="195" t="s">
        <v>1472</v>
      </c>
      <c r="C769" s="180" t="s">
        <v>78</v>
      </c>
      <c r="D769" s="154">
        <v>3000</v>
      </c>
    </row>
    <row r="770" spans="1:4" s="152" customFormat="1" ht="19.5" customHeight="1">
      <c r="A770" s="192" t="s">
        <v>1418</v>
      </c>
      <c r="B770" s="195" t="s">
        <v>1419</v>
      </c>
      <c r="C770" s="180" t="s">
        <v>78</v>
      </c>
      <c r="D770" s="154">
        <v>6000</v>
      </c>
    </row>
    <row r="771" spans="1:4" s="152" customFormat="1" ht="34.5" customHeight="1">
      <c r="A771" s="192" t="s">
        <v>1420</v>
      </c>
      <c r="B771" s="195" t="s">
        <v>1421</v>
      </c>
      <c r="C771" s="180" t="s">
        <v>78</v>
      </c>
      <c r="D771" s="154">
        <v>3700</v>
      </c>
    </row>
    <row r="772" spans="1:4" s="152" customFormat="1" ht="30.75" customHeight="1">
      <c r="A772" s="192" t="s">
        <v>1422</v>
      </c>
      <c r="B772" s="195" t="s">
        <v>1423</v>
      </c>
      <c r="C772" s="180" t="s">
        <v>78</v>
      </c>
      <c r="D772" s="154">
        <v>6700</v>
      </c>
    </row>
    <row r="773" spans="1:4" s="152" customFormat="1" ht="15">
      <c r="A773" s="192" t="s">
        <v>1424</v>
      </c>
      <c r="B773" s="195" t="s">
        <v>1470</v>
      </c>
      <c r="C773" s="180" t="s">
        <v>78</v>
      </c>
      <c r="D773" s="154">
        <v>3000</v>
      </c>
    </row>
    <row r="774" spans="1:4" s="152" customFormat="1" ht="15">
      <c r="A774" s="192" t="s">
        <v>1402</v>
      </c>
      <c r="B774" s="195" t="s">
        <v>1403</v>
      </c>
      <c r="C774" s="180" t="s">
        <v>78</v>
      </c>
      <c r="D774" s="154">
        <v>8000</v>
      </c>
    </row>
    <row r="775" spans="1:4" s="152" customFormat="1" ht="15">
      <c r="A775" s="192" t="s">
        <v>1425</v>
      </c>
      <c r="B775" s="195" t="s">
        <v>1186</v>
      </c>
      <c r="C775" s="180" t="s">
        <v>78</v>
      </c>
      <c r="D775" s="154">
        <v>10000</v>
      </c>
    </row>
    <row r="776" spans="1:4" s="152" customFormat="1" ht="15">
      <c r="A776" s="192" t="s">
        <v>1426</v>
      </c>
      <c r="B776" s="195" t="s">
        <v>1427</v>
      </c>
      <c r="C776" s="180" t="s">
        <v>78</v>
      </c>
      <c r="D776" s="154">
        <v>7000</v>
      </c>
    </row>
    <row r="777" spans="1:4" s="152" customFormat="1" ht="30.75" customHeight="1">
      <c r="A777" s="192" t="s">
        <v>1428</v>
      </c>
      <c r="B777" s="195" t="s">
        <v>1429</v>
      </c>
      <c r="C777" s="180" t="s">
        <v>78</v>
      </c>
      <c r="D777" s="154">
        <v>9500</v>
      </c>
    </row>
    <row r="778" spans="1:4" s="152" customFormat="1" ht="15">
      <c r="A778" s="192" t="s">
        <v>1430</v>
      </c>
      <c r="B778" s="195" t="s">
        <v>1431</v>
      </c>
      <c r="C778" s="180" t="s">
        <v>78</v>
      </c>
      <c r="D778" s="154">
        <v>9000</v>
      </c>
    </row>
    <row r="779" spans="1:4" s="152" customFormat="1" ht="30.75">
      <c r="A779" s="192" t="s">
        <v>1432</v>
      </c>
      <c r="B779" s="195" t="s">
        <v>1433</v>
      </c>
      <c r="C779" s="180" t="s">
        <v>78</v>
      </c>
      <c r="D779" s="154">
        <v>9000</v>
      </c>
    </row>
    <row r="780" spans="1:4" s="152" customFormat="1" ht="15">
      <c r="A780" s="192" t="s">
        <v>1434</v>
      </c>
      <c r="B780" s="195" t="s">
        <v>1435</v>
      </c>
      <c r="C780" s="180" t="s">
        <v>78</v>
      </c>
      <c r="D780" s="154">
        <v>8000</v>
      </c>
    </row>
    <row r="781" spans="1:4" s="152" customFormat="1" ht="31.5" customHeight="1">
      <c r="A781" s="192" t="s">
        <v>1436</v>
      </c>
      <c r="B781" s="195" t="s">
        <v>1437</v>
      </c>
      <c r="C781" s="180" t="s">
        <v>78</v>
      </c>
      <c r="D781" s="154">
        <v>7500</v>
      </c>
    </row>
    <row r="782" spans="1:4" s="152" customFormat="1" ht="15">
      <c r="A782" s="192" t="s">
        <v>1438</v>
      </c>
      <c r="B782" s="195" t="s">
        <v>1439</v>
      </c>
      <c r="C782" s="180" t="s">
        <v>78</v>
      </c>
      <c r="D782" s="154">
        <v>3000</v>
      </c>
    </row>
    <row r="783" spans="1:4" s="152" customFormat="1" ht="15">
      <c r="A783" s="192" t="s">
        <v>1440</v>
      </c>
      <c r="B783" s="195" t="s">
        <v>1441</v>
      </c>
      <c r="C783" s="180" t="s">
        <v>78</v>
      </c>
      <c r="D783" s="154">
        <v>3000</v>
      </c>
    </row>
    <row r="784" spans="1:4" s="152" customFormat="1" ht="15">
      <c r="A784" s="192" t="s">
        <v>1442</v>
      </c>
      <c r="B784" s="195" t="s">
        <v>1443</v>
      </c>
      <c r="C784" s="180" t="s">
        <v>78</v>
      </c>
      <c r="D784" s="154">
        <v>3500</v>
      </c>
    </row>
    <row r="785" spans="1:4" s="152" customFormat="1" ht="33.75" customHeight="1">
      <c r="A785" s="192" t="s">
        <v>1444</v>
      </c>
      <c r="B785" s="195" t="s">
        <v>1445</v>
      </c>
      <c r="C785" s="180" t="s">
        <v>78</v>
      </c>
      <c r="D785" s="154">
        <v>3000</v>
      </c>
    </row>
    <row r="786" spans="1:4" s="152" customFormat="1" ht="15">
      <c r="A786" s="192" t="s">
        <v>1446</v>
      </c>
      <c r="B786" s="195" t="s">
        <v>1447</v>
      </c>
      <c r="C786" s="180" t="s">
        <v>78</v>
      </c>
      <c r="D786" s="154">
        <v>9000</v>
      </c>
    </row>
    <row r="787" spans="1:4" s="152" customFormat="1" ht="30.75">
      <c r="A787" s="192" t="s">
        <v>1448</v>
      </c>
      <c r="B787" s="195" t="s">
        <v>1449</v>
      </c>
      <c r="C787" s="180" t="s">
        <v>78</v>
      </c>
      <c r="D787" s="154">
        <v>6000</v>
      </c>
    </row>
    <row r="788" spans="1:4" s="8" customFormat="1" ht="16.5" customHeight="1">
      <c r="A788" s="192" t="s">
        <v>1450</v>
      </c>
      <c r="B788" s="195" t="s">
        <v>1451</v>
      </c>
      <c r="C788" s="180" t="s">
        <v>78</v>
      </c>
      <c r="D788" s="154">
        <v>3000</v>
      </c>
    </row>
    <row r="789" spans="1:4" s="152" customFormat="1" ht="18.75" customHeight="1">
      <c r="A789" s="192" t="s">
        <v>1452</v>
      </c>
      <c r="B789" s="195" t="s">
        <v>1453</v>
      </c>
      <c r="C789" s="180" t="s">
        <v>78</v>
      </c>
      <c r="D789" s="154">
        <v>3000</v>
      </c>
    </row>
    <row r="790" spans="1:4" s="8" customFormat="1" ht="19.5" customHeight="1">
      <c r="A790" s="192" t="s">
        <v>1454</v>
      </c>
      <c r="B790" s="195" t="s">
        <v>1455</v>
      </c>
      <c r="C790" s="180" t="s">
        <v>84</v>
      </c>
      <c r="D790" s="154">
        <v>600</v>
      </c>
    </row>
    <row r="791" spans="1:4" s="8" customFormat="1" ht="32.25" customHeight="1">
      <c r="A791" s="192" t="s">
        <v>1456</v>
      </c>
      <c r="B791" s="195" t="s">
        <v>1457</v>
      </c>
      <c r="C791" s="180" t="s">
        <v>84</v>
      </c>
      <c r="D791" s="154">
        <v>1200</v>
      </c>
    </row>
    <row r="792" spans="1:4" s="8" customFormat="1" ht="34.5" customHeight="1">
      <c r="A792" s="192" t="s">
        <v>1458</v>
      </c>
      <c r="B792" s="195" t="s">
        <v>1459</v>
      </c>
      <c r="C792" s="180" t="s">
        <v>78</v>
      </c>
      <c r="D792" s="154">
        <v>4000</v>
      </c>
    </row>
    <row r="793" spans="1:4" s="8" customFormat="1" ht="39" customHeight="1">
      <c r="A793" s="192" t="s">
        <v>1460</v>
      </c>
      <c r="B793" s="195" t="s">
        <v>1461</v>
      </c>
      <c r="C793" s="180" t="s">
        <v>78</v>
      </c>
      <c r="D793" s="154">
        <v>7000</v>
      </c>
    </row>
    <row r="794" spans="1:4" s="8" customFormat="1" ht="21.75" customHeight="1">
      <c r="A794" s="112" t="s">
        <v>684</v>
      </c>
      <c r="B794" s="81" t="s">
        <v>346</v>
      </c>
      <c r="C794" s="94" t="s">
        <v>78</v>
      </c>
      <c r="D794" s="52">
        <v>2000</v>
      </c>
    </row>
    <row r="795" spans="1:4" s="8" customFormat="1" ht="33.75" customHeight="1">
      <c r="A795" s="112" t="s">
        <v>702</v>
      </c>
      <c r="B795" s="81" t="s">
        <v>374</v>
      </c>
      <c r="C795" s="94" t="s">
        <v>215</v>
      </c>
      <c r="D795" s="52">
        <v>200</v>
      </c>
    </row>
    <row r="796" spans="1:4" s="8" customFormat="1" ht="35.25" customHeight="1">
      <c r="A796" s="112" t="s">
        <v>1355</v>
      </c>
      <c r="B796" s="81" t="s">
        <v>375</v>
      </c>
      <c r="C796" s="94" t="s">
        <v>215</v>
      </c>
      <c r="D796" s="52">
        <v>150</v>
      </c>
    </row>
    <row r="797" spans="1:4" s="8" customFormat="1" ht="22.5" customHeight="1">
      <c r="A797" s="112" t="s">
        <v>1356</v>
      </c>
      <c r="B797" s="81" t="s">
        <v>373</v>
      </c>
      <c r="C797" s="94" t="s">
        <v>372</v>
      </c>
      <c r="D797" s="52">
        <v>100</v>
      </c>
    </row>
    <row r="798" spans="1:4" s="8" customFormat="1" ht="31.5" customHeight="1">
      <c r="A798" s="217" t="s">
        <v>1021</v>
      </c>
      <c r="B798" s="218"/>
      <c r="C798" s="218"/>
      <c r="D798" s="219"/>
    </row>
    <row r="799" spans="1:4" s="8" customFormat="1" ht="32.25" customHeight="1">
      <c r="A799" s="220" t="s">
        <v>1026</v>
      </c>
      <c r="B799" s="221"/>
      <c r="C799" s="221"/>
      <c r="D799" s="222"/>
    </row>
    <row r="800" spans="1:4" s="8" customFormat="1" ht="24" customHeight="1">
      <c r="A800" s="133" t="s">
        <v>1022</v>
      </c>
      <c r="B800" s="133" t="s">
        <v>1023</v>
      </c>
      <c r="C800" s="13" t="s">
        <v>84</v>
      </c>
      <c r="D800" s="51">
        <v>180</v>
      </c>
    </row>
    <row r="801" spans="1:4" s="8" customFormat="1" ht="29.25" customHeight="1">
      <c r="A801" s="133" t="s">
        <v>1357</v>
      </c>
      <c r="B801" s="133" t="s">
        <v>1389</v>
      </c>
      <c r="C801" s="13" t="s">
        <v>84</v>
      </c>
      <c r="D801" s="51">
        <v>492</v>
      </c>
    </row>
    <row r="802" spans="1:4" s="8" customFormat="1" ht="30" customHeight="1">
      <c r="A802" s="133" t="s">
        <v>1358</v>
      </c>
      <c r="B802" s="133" t="s">
        <v>1390</v>
      </c>
      <c r="C802" s="13" t="s">
        <v>84</v>
      </c>
      <c r="D802" s="51">
        <v>407</v>
      </c>
    </row>
    <row r="803" spans="1:4" s="8" customFormat="1" ht="18" customHeight="1">
      <c r="A803" s="133" t="s">
        <v>1359</v>
      </c>
      <c r="B803" s="133" t="s">
        <v>1391</v>
      </c>
      <c r="C803" s="13" t="s">
        <v>84</v>
      </c>
      <c r="D803" s="51">
        <v>160</v>
      </c>
    </row>
    <row r="804" spans="1:4" s="8" customFormat="1" ht="26.25" customHeight="1">
      <c r="A804" s="133" t="s">
        <v>1360</v>
      </c>
      <c r="B804" s="134" t="s">
        <v>1024</v>
      </c>
      <c r="C804" s="13" t="s">
        <v>84</v>
      </c>
      <c r="D804" s="128">
        <v>700</v>
      </c>
    </row>
    <row r="805" spans="1:4" s="8" customFormat="1" ht="24" customHeight="1">
      <c r="A805" s="133" t="s">
        <v>1361</v>
      </c>
      <c r="B805" s="134" t="s">
        <v>1025</v>
      </c>
      <c r="C805" s="13" t="s">
        <v>84</v>
      </c>
      <c r="D805" s="128">
        <v>485</v>
      </c>
    </row>
    <row r="806" spans="1:4" s="8" customFormat="1" ht="33" customHeight="1">
      <c r="A806" s="220" t="s">
        <v>1027</v>
      </c>
      <c r="B806" s="221"/>
      <c r="C806" s="221"/>
      <c r="D806" s="222"/>
    </row>
    <row r="807" spans="1:4" s="8" customFormat="1" ht="34.5" customHeight="1">
      <c r="A807" s="135" t="s">
        <v>1028</v>
      </c>
      <c r="B807" s="136" t="s">
        <v>1029</v>
      </c>
      <c r="C807" s="94" t="s">
        <v>78</v>
      </c>
      <c r="D807" s="107">
        <v>72</v>
      </c>
    </row>
    <row r="808" spans="1:4" s="8" customFormat="1" ht="42" customHeight="1">
      <c r="A808" s="135" t="s">
        <v>1030</v>
      </c>
      <c r="B808" s="136" t="s">
        <v>1031</v>
      </c>
      <c r="C808" s="94" t="s">
        <v>78</v>
      </c>
      <c r="D808" s="107">
        <v>78</v>
      </c>
    </row>
    <row r="809" spans="1:4" s="8" customFormat="1" ht="41.25" customHeight="1">
      <c r="A809" s="135" t="s">
        <v>1362</v>
      </c>
      <c r="B809" s="136" t="s">
        <v>1032</v>
      </c>
      <c r="C809" s="94" t="s">
        <v>78</v>
      </c>
      <c r="D809" s="107">
        <v>65</v>
      </c>
    </row>
    <row r="810" spans="1:4" s="8" customFormat="1" ht="21" customHeight="1">
      <c r="A810" s="135" t="s">
        <v>1036</v>
      </c>
      <c r="B810" s="136" t="s">
        <v>1033</v>
      </c>
      <c r="C810" s="94" t="s">
        <v>78</v>
      </c>
      <c r="D810" s="107">
        <v>132</v>
      </c>
    </row>
    <row r="811" spans="1:4" s="8" customFormat="1" ht="35.25" customHeight="1">
      <c r="A811" s="131" t="s">
        <v>1363</v>
      </c>
      <c r="B811" s="132" t="s">
        <v>1034</v>
      </c>
      <c r="C811" s="94" t="s">
        <v>78</v>
      </c>
      <c r="D811" s="107">
        <v>127</v>
      </c>
    </row>
    <row r="812" spans="1:4" s="8" customFormat="1" ht="33" customHeight="1">
      <c r="A812" s="112" t="s">
        <v>1364</v>
      </c>
      <c r="B812" s="81" t="s">
        <v>1035</v>
      </c>
      <c r="C812" s="94" t="s">
        <v>78</v>
      </c>
      <c r="D812" s="13">
        <v>190</v>
      </c>
    </row>
    <row r="813" spans="1:4" s="8" customFormat="1" ht="21" customHeight="1">
      <c r="A813" s="112" t="s">
        <v>1365</v>
      </c>
      <c r="B813" s="81" t="s">
        <v>1037</v>
      </c>
      <c r="C813" s="94" t="s">
        <v>78</v>
      </c>
      <c r="D813" s="13">
        <v>153</v>
      </c>
    </row>
    <row r="814" spans="1:4" s="8" customFormat="1" ht="18" customHeight="1">
      <c r="A814" s="112" t="s">
        <v>1038</v>
      </c>
      <c r="B814" s="81" t="s">
        <v>1039</v>
      </c>
      <c r="C814" s="94" t="s">
        <v>78</v>
      </c>
      <c r="D814" s="13">
        <v>49</v>
      </c>
    </row>
    <row r="815" spans="1:4" s="8" customFormat="1" ht="21" customHeight="1">
      <c r="A815" s="112" t="s">
        <v>1545</v>
      </c>
      <c r="B815" s="81" t="s">
        <v>1040</v>
      </c>
      <c r="C815" s="94" t="s">
        <v>78</v>
      </c>
      <c r="D815" s="13">
        <v>92</v>
      </c>
    </row>
    <row r="816" spans="1:4" s="8" customFormat="1" ht="19.5" customHeight="1">
      <c r="A816" s="112" t="s">
        <v>1028</v>
      </c>
      <c r="B816" s="81" t="s">
        <v>1041</v>
      </c>
      <c r="C816" s="94" t="s">
        <v>78</v>
      </c>
      <c r="D816" s="13">
        <v>61</v>
      </c>
    </row>
    <row r="817" spans="1:4" s="8" customFormat="1" ht="30.75" customHeight="1">
      <c r="A817" s="112" t="s">
        <v>1366</v>
      </c>
      <c r="B817" s="81" t="s">
        <v>1042</v>
      </c>
      <c r="C817" s="94" t="s">
        <v>78</v>
      </c>
      <c r="D817" s="13">
        <v>108</v>
      </c>
    </row>
    <row r="818" spans="1:4" s="8" customFormat="1" ht="30.75" customHeight="1">
      <c r="A818" s="112" t="s">
        <v>1367</v>
      </c>
      <c r="B818" s="81" t="s">
        <v>1043</v>
      </c>
      <c r="C818" s="94" t="s">
        <v>78</v>
      </c>
      <c r="D818" s="13">
        <v>72</v>
      </c>
    </row>
    <row r="819" spans="1:4" s="8" customFormat="1" ht="15">
      <c r="A819" s="223" t="s">
        <v>1044</v>
      </c>
      <c r="B819" s="224"/>
      <c r="C819" s="224"/>
      <c r="D819" s="225"/>
    </row>
    <row r="820" spans="1:4" s="8" customFormat="1" ht="15">
      <c r="A820" s="31" t="s">
        <v>1056</v>
      </c>
      <c r="B820" s="81" t="s">
        <v>1045</v>
      </c>
      <c r="C820" s="94" t="s">
        <v>78</v>
      </c>
      <c r="D820" s="13">
        <v>282</v>
      </c>
    </row>
    <row r="821" spans="1:4" s="8" customFormat="1" ht="30.75">
      <c r="A821" s="31" t="s">
        <v>1057</v>
      </c>
      <c r="B821" s="81" t="s">
        <v>1046</v>
      </c>
      <c r="C821" s="94" t="s">
        <v>78</v>
      </c>
      <c r="D821" s="13">
        <v>520</v>
      </c>
    </row>
    <row r="822" spans="1:4" s="8" customFormat="1" ht="30.75">
      <c r="A822" s="31" t="s">
        <v>1058</v>
      </c>
      <c r="B822" s="81" t="s">
        <v>1047</v>
      </c>
      <c r="C822" s="94" t="s">
        <v>78</v>
      </c>
      <c r="D822" s="13">
        <v>700</v>
      </c>
    </row>
    <row r="823" spans="1:4" s="8" customFormat="1" ht="15">
      <c r="A823" s="19"/>
      <c r="B823" s="20"/>
      <c r="C823" s="19"/>
      <c r="D823" s="21"/>
    </row>
    <row r="824" spans="1:4" s="7" customFormat="1" ht="13.5">
      <c r="A824" s="6"/>
      <c r="B824" s="17"/>
      <c r="C824" s="5"/>
      <c r="D824" s="6"/>
    </row>
    <row r="825" spans="1:4" s="8" customFormat="1" ht="15">
      <c r="A825" s="4"/>
      <c r="B825" s="16"/>
      <c r="C825" s="3"/>
      <c r="D825" s="4"/>
    </row>
    <row r="826" spans="1:4" s="8" customFormat="1" ht="15">
      <c r="A826" s="3"/>
      <c r="B826" s="16"/>
      <c r="C826" s="3"/>
      <c r="D826" s="4"/>
    </row>
    <row r="827" spans="1:4" s="5" customFormat="1" ht="15">
      <c r="A827" s="3"/>
      <c r="B827" s="16"/>
      <c r="C827" s="3"/>
      <c r="D827" s="4"/>
    </row>
  </sheetData>
  <sheetProtection/>
  <autoFilter ref="A44:E818"/>
  <mergeCells count="97">
    <mergeCell ref="A31:D31"/>
    <mergeCell ref="C33:D33"/>
    <mergeCell ref="C3:D3"/>
    <mergeCell ref="A6:D6"/>
    <mergeCell ref="A7:D7"/>
    <mergeCell ref="A8:D8"/>
    <mergeCell ref="A9:D9"/>
    <mergeCell ref="C34:D34"/>
    <mergeCell ref="C36:D36"/>
    <mergeCell ref="A37:D37"/>
    <mergeCell ref="A38:D38"/>
    <mergeCell ref="A39:D39"/>
    <mergeCell ref="A40:D40"/>
    <mergeCell ref="A41:D41"/>
    <mergeCell ref="A43:D43"/>
    <mergeCell ref="A56:D56"/>
    <mergeCell ref="A87:C87"/>
    <mergeCell ref="A95:C95"/>
    <mergeCell ref="A113:D113"/>
    <mergeCell ref="A131:D131"/>
    <mergeCell ref="A140:D140"/>
    <mergeCell ref="A161:D161"/>
    <mergeCell ref="A179:D179"/>
    <mergeCell ref="A192:D192"/>
    <mergeCell ref="A193:D193"/>
    <mergeCell ref="A194:D194"/>
    <mergeCell ref="A207:D207"/>
    <mergeCell ref="A208:B208"/>
    <mergeCell ref="A214:D214"/>
    <mergeCell ref="A221:D221"/>
    <mergeCell ref="A224:D224"/>
    <mergeCell ref="A231:D231"/>
    <mergeCell ref="A244:D244"/>
    <mergeCell ref="A249:D249"/>
    <mergeCell ref="A261:D261"/>
    <mergeCell ref="A263:D263"/>
    <mergeCell ref="A265:D265"/>
    <mergeCell ref="A267:D267"/>
    <mergeCell ref="A271:D271"/>
    <mergeCell ref="A273:D273"/>
    <mergeCell ref="A276:D276"/>
    <mergeCell ref="A287:D287"/>
    <mergeCell ref="A300:D300"/>
    <mergeCell ref="A308:D308"/>
    <mergeCell ref="A319:D319"/>
    <mergeCell ref="A330:D330"/>
    <mergeCell ref="A337:D337"/>
    <mergeCell ref="A344:D344"/>
    <mergeCell ref="A350:D350"/>
    <mergeCell ref="A354:D354"/>
    <mergeCell ref="A355:D355"/>
    <mergeCell ref="A358:D358"/>
    <mergeCell ref="A360:D360"/>
    <mergeCell ref="A362:D362"/>
    <mergeCell ref="A368:D368"/>
    <mergeCell ref="A370:D370"/>
    <mergeCell ref="A380:D380"/>
    <mergeCell ref="A384:D384"/>
    <mergeCell ref="A385:D385"/>
    <mergeCell ref="A387:D387"/>
    <mergeCell ref="A388:D388"/>
    <mergeCell ref="A390:D390"/>
    <mergeCell ref="A392:D392"/>
    <mergeCell ref="A406:D406"/>
    <mergeCell ref="A412:D412"/>
    <mergeCell ref="A418:D418"/>
    <mergeCell ref="A454:D454"/>
    <mergeCell ref="A455:B455"/>
    <mergeCell ref="A474:D474"/>
    <mergeCell ref="A476:D476"/>
    <mergeCell ref="A481:D481"/>
    <mergeCell ref="A501:D501"/>
    <mergeCell ref="A510:D510"/>
    <mergeCell ref="A513:D513"/>
    <mergeCell ref="A521:D521"/>
    <mergeCell ref="A528:D528"/>
    <mergeCell ref="A534:D534"/>
    <mergeCell ref="A539:D539"/>
    <mergeCell ref="A567:D567"/>
    <mergeCell ref="A589:D589"/>
    <mergeCell ref="A594:D594"/>
    <mergeCell ref="A599:D599"/>
    <mergeCell ref="A604:D604"/>
    <mergeCell ref="A609:D609"/>
    <mergeCell ref="A614:D614"/>
    <mergeCell ref="A619:D619"/>
    <mergeCell ref="A652:D652"/>
    <mergeCell ref="A656:D656"/>
    <mergeCell ref="A731:D731"/>
    <mergeCell ref="A742:D742"/>
    <mergeCell ref="A745:D745"/>
    <mergeCell ref="A746:D746"/>
    <mergeCell ref="A754:D754"/>
    <mergeCell ref="A798:D798"/>
    <mergeCell ref="A799:D799"/>
    <mergeCell ref="A806:D806"/>
    <mergeCell ref="A819:D819"/>
  </mergeCells>
  <printOptions horizontalCentered="1"/>
  <pageMargins left="0.5905511811023623" right="0" top="0.4724409448818898" bottom="0.3937007874015748" header="0.5118110236220472" footer="0.1968503937007874"/>
  <pageSetup horizontalDpi="600" verticalDpi="600" orientation="portrait" paperSize="9" scale="78" r:id="rId2"/>
  <headerFooter alignWithMargins="0">
    <oddFooter>&amp;R&amp;P</oddFooter>
  </headerFooter>
  <rowBreaks count="3" manualBreakCount="3">
    <brk id="32" max="3" man="1"/>
    <brk id="685" max="3" man="1"/>
    <brk id="744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9"/>
  <sheetViews>
    <sheetView view="pageBreakPreview" zoomScaleNormal="75" zoomScaleSheetLayoutView="100" zoomScalePageLayoutView="0" workbookViewId="0" topLeftCell="A1">
      <selection activeCell="B220" sqref="B220"/>
    </sheetView>
  </sheetViews>
  <sheetFormatPr defaultColWidth="9.125" defaultRowHeight="12.75"/>
  <cols>
    <col min="1" max="1" width="16.00390625" style="3" customWidth="1"/>
    <col min="2" max="2" width="76.50390625" style="16" customWidth="1"/>
    <col min="3" max="3" width="16.50390625" style="3" customWidth="1"/>
    <col min="4" max="4" width="14.125" style="4" customWidth="1"/>
    <col min="5" max="13" width="9.125" style="3" customWidth="1"/>
    <col min="14" max="14" width="34.375" style="3" customWidth="1"/>
    <col min="15" max="16384" width="9.125" style="3" customWidth="1"/>
  </cols>
  <sheetData>
    <row r="1" spans="1:6" ht="18">
      <c r="A1" s="1"/>
      <c r="B1" s="71"/>
      <c r="C1" s="72" t="s">
        <v>74</v>
      </c>
      <c r="D1" s="82"/>
      <c r="E1" s="73"/>
      <c r="F1" s="73"/>
    </row>
    <row r="2" spans="1:6" ht="16.5">
      <c r="A2" s="2"/>
      <c r="B2" s="83"/>
      <c r="C2" s="28" t="s">
        <v>75</v>
      </c>
      <c r="D2" s="28"/>
      <c r="E2" s="84"/>
      <c r="F2" s="84"/>
    </row>
    <row r="3" spans="1:6" ht="35.25" customHeight="1">
      <c r="A3" s="2"/>
      <c r="B3" s="126"/>
      <c r="C3" s="268" t="s">
        <v>730</v>
      </c>
      <c r="D3" s="268"/>
      <c r="E3" s="103"/>
      <c r="F3" s="103"/>
    </row>
    <row r="4" spans="1:6" ht="45.75" customHeight="1">
      <c r="A4" s="2"/>
      <c r="B4" s="83"/>
      <c r="C4" s="28" t="s">
        <v>870</v>
      </c>
      <c r="D4" s="28"/>
      <c r="E4" s="84"/>
      <c r="F4" s="84"/>
    </row>
    <row r="5" spans="1:6" ht="33" customHeight="1">
      <c r="A5" s="2"/>
      <c r="B5" s="74"/>
      <c r="C5" s="72"/>
      <c r="D5" s="72"/>
      <c r="E5" s="73"/>
      <c r="F5" s="73"/>
    </row>
    <row r="6" spans="1:4" ht="17.25">
      <c r="A6" s="269" t="s">
        <v>76</v>
      </c>
      <c r="B6" s="274"/>
      <c r="C6" s="274"/>
      <c r="D6" s="274"/>
    </row>
    <row r="7" spans="1:4" ht="19.5" customHeight="1">
      <c r="A7" s="265" t="s">
        <v>955</v>
      </c>
      <c r="B7" s="265"/>
      <c r="C7" s="265"/>
      <c r="D7" s="265"/>
    </row>
    <row r="8" spans="1:4" ht="19.5" customHeight="1">
      <c r="A8" s="269" t="s">
        <v>731</v>
      </c>
      <c r="B8" s="274"/>
      <c r="C8" s="274"/>
      <c r="D8" s="274"/>
    </row>
    <row r="9" spans="1:4" ht="25.5" customHeight="1">
      <c r="A9" s="265" t="s">
        <v>1318</v>
      </c>
      <c r="B9" s="277"/>
      <c r="C9" s="277"/>
      <c r="D9" s="277"/>
    </row>
    <row r="10" spans="1:4" ht="32.25" customHeight="1">
      <c r="A10" s="27" t="s">
        <v>191</v>
      </c>
      <c r="B10" s="27" t="s">
        <v>192</v>
      </c>
      <c r="C10" s="27" t="s">
        <v>209</v>
      </c>
      <c r="D10" s="27" t="s">
        <v>193</v>
      </c>
    </row>
    <row r="11" spans="1:4" ht="19.5" customHeight="1">
      <c r="A11" s="302" t="s">
        <v>963</v>
      </c>
      <c r="B11" s="24" t="s">
        <v>964</v>
      </c>
      <c r="C11" s="13"/>
      <c r="D11" s="13"/>
    </row>
    <row r="12" spans="1:4" ht="13.5" customHeight="1">
      <c r="A12" s="302"/>
      <c r="B12" s="24"/>
      <c r="C12" s="13"/>
      <c r="D12" s="13"/>
    </row>
    <row r="13" spans="1:4" ht="37.5" customHeight="1">
      <c r="A13" s="302"/>
      <c r="B13" s="121" t="s">
        <v>1052</v>
      </c>
      <c r="C13" s="51" t="s">
        <v>965</v>
      </c>
      <c r="D13" s="51">
        <v>1000</v>
      </c>
    </row>
    <row r="14" spans="1:4" ht="36.75" customHeight="1">
      <c r="A14" s="302"/>
      <c r="B14" s="121" t="s">
        <v>1053</v>
      </c>
      <c r="C14" s="51" t="s">
        <v>965</v>
      </c>
      <c r="D14" s="51">
        <v>1500</v>
      </c>
    </row>
    <row r="15" spans="1:4" ht="35.25" customHeight="1">
      <c r="A15" s="302"/>
      <c r="B15" s="121" t="s">
        <v>1054</v>
      </c>
      <c r="C15" s="51" t="s">
        <v>965</v>
      </c>
      <c r="D15" s="51">
        <v>2500</v>
      </c>
    </row>
    <row r="16" spans="1:4" ht="33" customHeight="1">
      <c r="A16" s="302"/>
      <c r="B16" s="121" t="s">
        <v>1055</v>
      </c>
      <c r="C16" s="51" t="s">
        <v>965</v>
      </c>
      <c r="D16" s="51">
        <v>400</v>
      </c>
    </row>
    <row r="17" spans="1:4" ht="33" customHeight="1">
      <c r="A17" s="302"/>
      <c r="B17" s="121" t="s">
        <v>1059</v>
      </c>
      <c r="C17" s="51" t="s">
        <v>965</v>
      </c>
      <c r="D17" s="51">
        <v>1000</v>
      </c>
    </row>
    <row r="18" spans="1:4" ht="32.25" customHeight="1">
      <c r="A18" s="302"/>
      <c r="B18" s="121" t="s">
        <v>1060</v>
      </c>
      <c r="C18" s="51" t="s">
        <v>968</v>
      </c>
      <c r="D18" s="51">
        <v>5000</v>
      </c>
    </row>
    <row r="19" spans="1:4" ht="20.25" customHeight="1">
      <c r="A19" s="302"/>
      <c r="B19" s="121" t="s">
        <v>1061</v>
      </c>
      <c r="C19" s="51" t="s">
        <v>965</v>
      </c>
      <c r="D19" s="51">
        <v>400</v>
      </c>
    </row>
    <row r="20" spans="1:4" ht="12" customHeight="1">
      <c r="A20" s="302"/>
      <c r="B20" s="92"/>
      <c r="C20" s="13"/>
      <c r="D20" s="13"/>
    </row>
    <row r="21" spans="1:4" ht="35.25" customHeight="1">
      <c r="A21" s="302"/>
      <c r="B21" s="121" t="s">
        <v>1062</v>
      </c>
      <c r="C21" s="51" t="s">
        <v>965</v>
      </c>
      <c r="D21" s="51">
        <v>250</v>
      </c>
    </row>
    <row r="22" spans="1:4" ht="23.25" customHeight="1">
      <c r="A22" s="312" t="s">
        <v>966</v>
      </c>
      <c r="B22" s="121" t="s">
        <v>967</v>
      </c>
      <c r="C22" s="51"/>
      <c r="D22" s="51"/>
    </row>
    <row r="23" spans="1:4" ht="33.75" customHeight="1">
      <c r="A23" s="313"/>
      <c r="B23" s="92" t="s">
        <v>1018</v>
      </c>
      <c r="C23" s="51" t="s">
        <v>968</v>
      </c>
      <c r="D23" s="51">
        <v>5000</v>
      </c>
    </row>
    <row r="24" spans="1:4" ht="9.75" customHeight="1">
      <c r="A24" s="313"/>
      <c r="B24" s="303"/>
      <c r="C24" s="304"/>
      <c r="D24" s="304"/>
    </row>
    <row r="25" spans="1:4" ht="33" customHeight="1">
      <c r="A25" s="313"/>
      <c r="B25" s="127" t="s">
        <v>1049</v>
      </c>
      <c r="C25" s="309" t="s">
        <v>968</v>
      </c>
      <c r="D25" s="51">
        <v>1400</v>
      </c>
    </row>
    <row r="26" spans="1:4" ht="27" customHeight="1">
      <c r="A26" s="313"/>
      <c r="B26" s="92" t="s">
        <v>1050</v>
      </c>
      <c r="C26" s="310"/>
      <c r="D26" s="51">
        <v>800</v>
      </c>
    </row>
    <row r="27" spans="1:4" ht="33.75" customHeight="1">
      <c r="A27" s="314"/>
      <c r="B27" s="92" t="s">
        <v>1051</v>
      </c>
      <c r="C27" s="311"/>
      <c r="D27" s="51">
        <v>700</v>
      </c>
    </row>
    <row r="28" spans="1:4" ht="13.5" customHeight="1">
      <c r="A28" s="306"/>
      <c r="B28" s="307"/>
      <c r="C28" s="307"/>
      <c r="D28" s="308"/>
    </row>
    <row r="29" spans="1:4" ht="34.5" customHeight="1">
      <c r="A29" s="112" t="s">
        <v>1019</v>
      </c>
      <c r="B29" s="125" t="s">
        <v>1048</v>
      </c>
      <c r="C29" s="62" t="s">
        <v>168</v>
      </c>
      <c r="D29" s="129">
        <v>20000</v>
      </c>
    </row>
    <row r="30" spans="1:4" ht="24" customHeight="1">
      <c r="A30" s="26"/>
      <c r="B30"/>
      <c r="C30"/>
      <c r="D30"/>
    </row>
    <row r="31" spans="1:4" ht="23.25" customHeight="1">
      <c r="A31" s="26" t="s">
        <v>194</v>
      </c>
      <c r="B31"/>
      <c r="C31"/>
      <c r="D31"/>
    </row>
    <row r="32" spans="1:4" ht="69.75" customHeight="1">
      <c r="A32" s="266" t="s">
        <v>1020</v>
      </c>
      <c r="B32" s="305"/>
      <c r="C32" s="305"/>
      <c r="D32" s="305"/>
    </row>
    <row r="33" spans="1:4" ht="11.25" customHeight="1">
      <c r="A33" s="49"/>
      <c r="B33" s="50"/>
      <c r="C33" s="50"/>
      <c r="D33" s="50"/>
    </row>
    <row r="34" spans="1:4" ht="34.5" customHeight="1">
      <c r="A34" s="49"/>
      <c r="B34" s="122"/>
      <c r="C34" s="267" t="s">
        <v>75</v>
      </c>
      <c r="D34" s="267"/>
    </row>
    <row r="35" spans="1:6" ht="34.5" customHeight="1">
      <c r="A35" s="49"/>
      <c r="B35" s="130"/>
      <c r="C35" s="262" t="s">
        <v>730</v>
      </c>
      <c r="D35" s="262"/>
      <c r="E35" s="98"/>
      <c r="F35" s="98"/>
    </row>
    <row r="36" spans="1:4" ht="47.25" customHeight="1">
      <c r="A36" s="49"/>
      <c r="B36" s="122"/>
      <c r="C36" s="28" t="s">
        <v>969</v>
      </c>
      <c r="D36" s="122"/>
    </row>
    <row r="37" spans="1:4" ht="17.25" customHeight="1">
      <c r="A37" s="49"/>
      <c r="B37" s="50"/>
      <c r="C37" s="263"/>
      <c r="D37" s="315"/>
    </row>
    <row r="38" spans="1:5" ht="24.75" customHeight="1">
      <c r="A38" s="264" t="s">
        <v>76</v>
      </c>
      <c r="B38" s="301"/>
      <c r="C38" s="301"/>
      <c r="D38" s="301"/>
      <c r="E38" s="67"/>
    </row>
    <row r="39" spans="1:5" ht="32.25" customHeight="1">
      <c r="A39" s="265" t="str">
        <f>A7</f>
        <v>на предоставление платных медицинских услуг </v>
      </c>
      <c r="B39" s="278"/>
      <c r="C39" s="278"/>
      <c r="D39" s="278"/>
      <c r="E39" s="67"/>
    </row>
    <row r="40" spans="1:5" ht="22.5" customHeight="1">
      <c r="A40" s="265" t="str">
        <f>A8</f>
        <v> ГБУЗ СК «Пятигорская ГКБ №2»</v>
      </c>
      <c r="B40" s="278"/>
      <c r="C40" s="278"/>
      <c r="D40" s="278"/>
      <c r="E40" s="67"/>
    </row>
    <row r="41" spans="1:6" ht="22.5" customHeight="1">
      <c r="A41" s="264" t="str">
        <f>A9</f>
        <v>на "02" июля 2018 года</v>
      </c>
      <c r="B41" s="301"/>
      <c r="C41" s="301"/>
      <c r="D41" s="301"/>
      <c r="E41" s="67"/>
      <c r="F41" s="67"/>
    </row>
    <row r="42" spans="1:4" ht="12.75" customHeight="1">
      <c r="A42" s="299"/>
      <c r="B42" s="300"/>
      <c r="C42" s="300"/>
      <c r="D42" s="300"/>
    </row>
    <row r="43" spans="1:4" s="9" customFormat="1" ht="30" customHeight="1">
      <c r="A43" s="29" t="s">
        <v>306</v>
      </c>
      <c r="B43" s="29" t="s">
        <v>177</v>
      </c>
      <c r="C43" s="29" t="s">
        <v>209</v>
      </c>
      <c r="D43" s="29" t="s">
        <v>102</v>
      </c>
    </row>
    <row r="44" spans="1:4" s="7" customFormat="1" ht="17.25" customHeight="1">
      <c r="A44" s="235" t="s">
        <v>77</v>
      </c>
      <c r="B44" s="275"/>
      <c r="C44" s="275"/>
      <c r="D44" s="276"/>
    </row>
    <row r="45" spans="1:4" s="8" customFormat="1" ht="18" customHeight="1">
      <c r="A45" s="85" t="s">
        <v>535</v>
      </c>
      <c r="B45" s="12" t="s">
        <v>536</v>
      </c>
      <c r="C45" s="86" t="s">
        <v>78</v>
      </c>
      <c r="D45" s="13">
        <v>1500</v>
      </c>
    </row>
    <row r="46" spans="1:4" s="8" customFormat="1" ht="15.75" customHeight="1">
      <c r="A46" s="85" t="s">
        <v>379</v>
      </c>
      <c r="B46" s="12" t="s">
        <v>103</v>
      </c>
      <c r="C46" s="86" t="s">
        <v>78</v>
      </c>
      <c r="D46" s="13">
        <v>2000</v>
      </c>
    </row>
    <row r="47" spans="1:4" s="8" customFormat="1" ht="15">
      <c r="A47" s="85" t="s">
        <v>380</v>
      </c>
      <c r="B47" s="12" t="s">
        <v>308</v>
      </c>
      <c r="C47" s="114" t="s">
        <v>79</v>
      </c>
      <c r="D47" s="13">
        <v>200</v>
      </c>
    </row>
    <row r="48" spans="1:4" s="8" customFormat="1" ht="18.75" customHeight="1">
      <c r="A48" s="85" t="s">
        <v>381</v>
      </c>
      <c r="B48" s="92" t="s">
        <v>307</v>
      </c>
      <c r="C48" s="86" t="s">
        <v>78</v>
      </c>
      <c r="D48" s="13">
        <v>1500</v>
      </c>
    </row>
    <row r="49" spans="1:4" s="8" customFormat="1" ht="16.5" customHeight="1">
      <c r="A49" s="85" t="s">
        <v>382</v>
      </c>
      <c r="B49" s="12" t="s">
        <v>325</v>
      </c>
      <c r="C49" s="86" t="s">
        <v>78</v>
      </c>
      <c r="D49" s="13">
        <v>2000</v>
      </c>
    </row>
    <row r="50" spans="1:4" s="8" customFormat="1" ht="32.25" customHeight="1">
      <c r="A50" s="85" t="s">
        <v>383</v>
      </c>
      <c r="B50" s="12" t="s">
        <v>326</v>
      </c>
      <c r="C50" s="86" t="s">
        <v>78</v>
      </c>
      <c r="D50" s="13">
        <v>400</v>
      </c>
    </row>
    <row r="51" spans="1:4" s="146" customFormat="1" ht="17.25" customHeight="1">
      <c r="A51" s="153" t="s">
        <v>537</v>
      </c>
      <c r="B51" s="100" t="s">
        <v>1183</v>
      </c>
      <c r="C51" s="99" t="s">
        <v>78</v>
      </c>
      <c r="D51" s="102">
        <v>500</v>
      </c>
    </row>
    <row r="52" spans="1:4" s="146" customFormat="1" ht="15" customHeight="1">
      <c r="A52" s="153" t="s">
        <v>1323</v>
      </c>
      <c r="B52" s="100" t="s">
        <v>1324</v>
      </c>
      <c r="C52" s="99" t="s">
        <v>78</v>
      </c>
      <c r="D52" s="154">
        <v>900</v>
      </c>
    </row>
    <row r="53" spans="1:4" s="146" customFormat="1" ht="15.75" customHeight="1">
      <c r="A53" s="153" t="s">
        <v>384</v>
      </c>
      <c r="B53" s="100" t="s">
        <v>1179</v>
      </c>
      <c r="C53" s="99" t="s">
        <v>78</v>
      </c>
      <c r="D53" s="154">
        <v>2500</v>
      </c>
    </row>
    <row r="54" spans="1:4" s="146" customFormat="1" ht="15.75" customHeight="1">
      <c r="A54" s="153" t="s">
        <v>385</v>
      </c>
      <c r="B54" s="100" t="s">
        <v>1180</v>
      </c>
      <c r="C54" s="99" t="s">
        <v>78</v>
      </c>
      <c r="D54" s="154">
        <v>1200</v>
      </c>
    </row>
    <row r="55" spans="1:4" s="146" customFormat="1" ht="17.25" customHeight="1">
      <c r="A55" s="153" t="s">
        <v>687</v>
      </c>
      <c r="B55" s="100" t="s">
        <v>1181</v>
      </c>
      <c r="C55" s="99" t="s">
        <v>78</v>
      </c>
      <c r="D55" s="154">
        <v>500</v>
      </c>
    </row>
    <row r="56" spans="1:4" s="8" customFormat="1" ht="16.5" customHeight="1">
      <c r="A56" s="85" t="s">
        <v>386</v>
      </c>
      <c r="B56" s="12" t="s">
        <v>42</v>
      </c>
      <c r="C56" s="86" t="s">
        <v>78</v>
      </c>
      <c r="D56" s="52">
        <v>3000</v>
      </c>
    </row>
    <row r="57" spans="1:4" s="8" customFormat="1" ht="15">
      <c r="A57" s="235" t="s">
        <v>80</v>
      </c>
      <c r="B57" s="279"/>
      <c r="C57" s="279"/>
      <c r="D57" s="280"/>
    </row>
    <row r="58" spans="1:4" s="8" customFormat="1" ht="19.5" customHeight="1">
      <c r="A58" s="86" t="s">
        <v>387</v>
      </c>
      <c r="B58" s="12" t="s">
        <v>952</v>
      </c>
      <c r="C58" s="93" t="s">
        <v>78</v>
      </c>
      <c r="D58" s="13">
        <v>750</v>
      </c>
    </row>
    <row r="59" spans="1:4" s="8" customFormat="1" ht="19.5" customHeight="1">
      <c r="A59" s="86" t="s">
        <v>388</v>
      </c>
      <c r="B59" s="12" t="s">
        <v>111</v>
      </c>
      <c r="C59" s="93" t="s">
        <v>78</v>
      </c>
      <c r="D59" s="13">
        <v>750</v>
      </c>
    </row>
    <row r="60" spans="1:4" s="8" customFormat="1" ht="19.5" customHeight="1">
      <c r="A60" s="86" t="s">
        <v>1310</v>
      </c>
      <c r="B60" s="12" t="s">
        <v>953</v>
      </c>
      <c r="C60" s="93" t="s">
        <v>78</v>
      </c>
      <c r="D60" s="13">
        <v>750</v>
      </c>
    </row>
    <row r="61" spans="1:4" s="8" customFormat="1" ht="20.25" customHeight="1">
      <c r="A61" s="99" t="s">
        <v>723</v>
      </c>
      <c r="B61" s="100" t="s">
        <v>724</v>
      </c>
      <c r="C61" s="101" t="s">
        <v>78</v>
      </c>
      <c r="D61" s="102">
        <v>1500</v>
      </c>
    </row>
    <row r="62" spans="1:4" s="8" customFormat="1" ht="17.25" customHeight="1">
      <c r="A62" s="99" t="s">
        <v>721</v>
      </c>
      <c r="B62" s="100" t="s">
        <v>722</v>
      </c>
      <c r="C62" s="101" t="s">
        <v>78</v>
      </c>
      <c r="D62" s="102">
        <v>1500</v>
      </c>
    </row>
    <row r="63" spans="1:4" s="8" customFormat="1" ht="32.25" customHeight="1">
      <c r="A63" s="87" t="s">
        <v>686</v>
      </c>
      <c r="B63" s="80" t="s">
        <v>29</v>
      </c>
      <c r="C63" s="93" t="s">
        <v>78</v>
      </c>
      <c r="D63" s="13">
        <v>1300</v>
      </c>
    </row>
    <row r="64" spans="1:4" s="146" customFormat="1" ht="31.5" customHeight="1">
      <c r="A64" s="155" t="s">
        <v>403</v>
      </c>
      <c r="B64" s="156" t="s">
        <v>1168</v>
      </c>
      <c r="C64" s="101" t="s">
        <v>78</v>
      </c>
      <c r="D64" s="102">
        <v>1500</v>
      </c>
    </row>
    <row r="65" spans="1:4" s="146" customFormat="1" ht="32.25" customHeight="1">
      <c r="A65" s="155" t="s">
        <v>954</v>
      </c>
      <c r="B65" s="156" t="s">
        <v>1169</v>
      </c>
      <c r="C65" s="101" t="s">
        <v>78</v>
      </c>
      <c r="D65" s="102">
        <v>1200</v>
      </c>
    </row>
    <row r="66" spans="1:4" s="146" customFormat="1" ht="33.75" customHeight="1">
      <c r="A66" s="155" t="s">
        <v>1170</v>
      </c>
      <c r="B66" s="156" t="s">
        <v>313</v>
      </c>
      <c r="C66" s="101" t="s">
        <v>78</v>
      </c>
      <c r="D66" s="102">
        <v>1200</v>
      </c>
    </row>
    <row r="67" spans="1:4" s="146" customFormat="1" ht="33.75" customHeight="1">
      <c r="A67" s="155" t="s">
        <v>1171</v>
      </c>
      <c r="B67" s="156" t="s">
        <v>1172</v>
      </c>
      <c r="C67" s="101" t="s">
        <v>78</v>
      </c>
      <c r="D67" s="102">
        <v>1500</v>
      </c>
    </row>
    <row r="68" spans="1:4" s="146" customFormat="1" ht="33.75" customHeight="1">
      <c r="A68" s="155" t="s">
        <v>1551</v>
      </c>
      <c r="B68" s="156" t="s">
        <v>1552</v>
      </c>
      <c r="C68" s="101" t="s">
        <v>78</v>
      </c>
      <c r="D68" s="102">
        <v>750</v>
      </c>
    </row>
    <row r="69" spans="1:4" s="146" customFormat="1" ht="33.75" customHeight="1">
      <c r="A69" s="155" t="s">
        <v>685</v>
      </c>
      <c r="B69" s="156" t="s">
        <v>1173</v>
      </c>
      <c r="C69" s="101" t="s">
        <v>78</v>
      </c>
      <c r="D69" s="102">
        <v>1500</v>
      </c>
    </row>
    <row r="70" spans="1:4" s="146" customFormat="1" ht="33.75" customHeight="1">
      <c r="A70" s="155" t="s">
        <v>1553</v>
      </c>
      <c r="B70" s="156" t="s">
        <v>1554</v>
      </c>
      <c r="C70" s="101" t="s">
        <v>78</v>
      </c>
      <c r="D70" s="102">
        <v>750</v>
      </c>
    </row>
    <row r="71" spans="1:4" s="146" customFormat="1" ht="31.5" customHeight="1">
      <c r="A71" s="155" t="s">
        <v>389</v>
      </c>
      <c r="B71" s="156" t="s">
        <v>1174</v>
      </c>
      <c r="C71" s="101" t="s">
        <v>78</v>
      </c>
      <c r="D71" s="102">
        <v>1700</v>
      </c>
    </row>
    <row r="72" spans="1:4" s="146" customFormat="1" ht="31.5" customHeight="1">
      <c r="A72" s="155" t="s">
        <v>1547</v>
      </c>
      <c r="B72" s="156" t="s">
        <v>1548</v>
      </c>
      <c r="C72" s="101" t="s">
        <v>78</v>
      </c>
      <c r="D72" s="102">
        <v>850</v>
      </c>
    </row>
    <row r="73" spans="1:4" s="146" customFormat="1" ht="30.75" customHeight="1">
      <c r="A73" s="155" t="s">
        <v>1175</v>
      </c>
      <c r="B73" s="156" t="s">
        <v>1176</v>
      </c>
      <c r="C73" s="101" t="s">
        <v>78</v>
      </c>
      <c r="D73" s="102">
        <v>1700</v>
      </c>
    </row>
    <row r="74" spans="1:4" s="146" customFormat="1" ht="30.75" customHeight="1">
      <c r="A74" s="155" t="s">
        <v>1549</v>
      </c>
      <c r="B74" s="156" t="s">
        <v>1550</v>
      </c>
      <c r="C74" s="101" t="s">
        <v>78</v>
      </c>
      <c r="D74" s="102">
        <v>850</v>
      </c>
    </row>
    <row r="75" spans="1:4" s="146" customFormat="1" ht="47.25" customHeight="1">
      <c r="A75" s="155" t="s">
        <v>1325</v>
      </c>
      <c r="B75" s="156" t="s">
        <v>1178</v>
      </c>
      <c r="C75" s="101" t="s">
        <v>78</v>
      </c>
      <c r="D75" s="102">
        <v>1500</v>
      </c>
    </row>
    <row r="76" spans="1:4" s="146" customFormat="1" ht="32.25" customHeight="1">
      <c r="A76" s="155" t="s">
        <v>1177</v>
      </c>
      <c r="B76" s="156" t="s">
        <v>1182</v>
      </c>
      <c r="C76" s="101" t="s">
        <v>78</v>
      </c>
      <c r="D76" s="102">
        <v>1200</v>
      </c>
    </row>
    <row r="77" spans="1:4" s="8" customFormat="1" ht="17.25" customHeight="1">
      <c r="A77" s="86" t="s">
        <v>390</v>
      </c>
      <c r="B77" s="12" t="s">
        <v>112</v>
      </c>
      <c r="C77" s="93" t="s">
        <v>78</v>
      </c>
      <c r="D77" s="13">
        <v>350</v>
      </c>
    </row>
    <row r="78" spans="1:4" s="8" customFormat="1" ht="17.25" customHeight="1">
      <c r="A78" s="86" t="s">
        <v>391</v>
      </c>
      <c r="B78" s="12" t="s">
        <v>113</v>
      </c>
      <c r="C78" s="93" t="s">
        <v>78</v>
      </c>
      <c r="D78" s="13">
        <v>350</v>
      </c>
    </row>
    <row r="79" spans="1:4" s="8" customFormat="1" ht="15" customHeight="1">
      <c r="A79" s="86" t="s">
        <v>392</v>
      </c>
      <c r="B79" s="12" t="s">
        <v>114</v>
      </c>
      <c r="C79" s="93" t="s">
        <v>78</v>
      </c>
      <c r="D79" s="13">
        <v>200</v>
      </c>
    </row>
    <row r="80" spans="1:4" s="8" customFormat="1" ht="17.25" customHeight="1">
      <c r="A80" s="86" t="s">
        <v>393</v>
      </c>
      <c r="B80" s="12" t="s">
        <v>115</v>
      </c>
      <c r="C80" s="93" t="s">
        <v>78</v>
      </c>
      <c r="D80" s="13">
        <v>350</v>
      </c>
    </row>
    <row r="81" spans="1:4" s="8" customFormat="1" ht="18" customHeight="1">
      <c r="A81" s="86" t="s">
        <v>394</v>
      </c>
      <c r="B81" s="89" t="s">
        <v>116</v>
      </c>
      <c r="C81" s="93" t="s">
        <v>78</v>
      </c>
      <c r="D81" s="13">
        <v>500</v>
      </c>
    </row>
    <row r="82" spans="1:4" s="8" customFormat="1" ht="18" customHeight="1">
      <c r="A82" s="167" t="s">
        <v>407</v>
      </c>
      <c r="B82" s="100" t="s">
        <v>1190</v>
      </c>
      <c r="C82" s="101" t="s">
        <v>78</v>
      </c>
      <c r="D82" s="102">
        <v>1000</v>
      </c>
    </row>
    <row r="83" spans="1:4" s="8" customFormat="1" ht="18" customHeight="1">
      <c r="A83" s="167" t="s">
        <v>408</v>
      </c>
      <c r="B83" s="100" t="s">
        <v>1191</v>
      </c>
      <c r="C83" s="101" t="s">
        <v>78</v>
      </c>
      <c r="D83" s="102">
        <v>550</v>
      </c>
    </row>
    <row r="84" spans="1:4" s="8" customFormat="1" ht="18" customHeight="1">
      <c r="A84" s="167" t="s">
        <v>409</v>
      </c>
      <c r="B84" s="100" t="s">
        <v>1192</v>
      </c>
      <c r="C84" s="101" t="s">
        <v>78</v>
      </c>
      <c r="D84" s="102">
        <v>700</v>
      </c>
    </row>
    <row r="85" spans="1:4" s="8" customFormat="1" ht="16.5" customHeight="1">
      <c r="A85" s="86" t="s">
        <v>395</v>
      </c>
      <c r="B85" s="12" t="s">
        <v>117</v>
      </c>
      <c r="C85" s="93" t="s">
        <v>78</v>
      </c>
      <c r="D85" s="13">
        <v>300</v>
      </c>
    </row>
    <row r="86" spans="1:4" s="8" customFormat="1" ht="16.5" customHeight="1">
      <c r="A86" s="86" t="s">
        <v>396</v>
      </c>
      <c r="B86" s="12" t="s">
        <v>118</v>
      </c>
      <c r="C86" s="86" t="s">
        <v>78</v>
      </c>
      <c r="D86" s="13">
        <v>1500</v>
      </c>
    </row>
    <row r="87" spans="1:4" s="152" customFormat="1" ht="32.25" customHeight="1">
      <c r="A87" s="99" t="s">
        <v>1498</v>
      </c>
      <c r="B87" s="100" t="s">
        <v>1011</v>
      </c>
      <c r="C87" s="99" t="s">
        <v>1012</v>
      </c>
      <c r="D87" s="102">
        <v>1500</v>
      </c>
    </row>
    <row r="88" spans="1:4" s="8" customFormat="1" ht="21.75" customHeight="1" thickBot="1">
      <c r="A88" s="294" t="s">
        <v>773</v>
      </c>
      <c r="B88" s="295"/>
      <c r="C88" s="295"/>
      <c r="D88" s="124"/>
    </row>
    <row r="89" spans="1:4" s="8" customFormat="1" ht="18" customHeight="1">
      <c r="A89" s="108" t="s">
        <v>774</v>
      </c>
      <c r="B89" s="105" t="s">
        <v>772</v>
      </c>
      <c r="C89" s="97" t="s">
        <v>78</v>
      </c>
      <c r="D89" s="107">
        <v>1000</v>
      </c>
    </row>
    <row r="90" spans="1:4" s="8" customFormat="1" ht="17.25" customHeight="1">
      <c r="A90" s="104" t="s">
        <v>397</v>
      </c>
      <c r="B90" s="105" t="s">
        <v>119</v>
      </c>
      <c r="C90" s="97" t="s">
        <v>78</v>
      </c>
      <c r="D90" s="106">
        <v>200</v>
      </c>
    </row>
    <row r="91" spans="1:4" s="152" customFormat="1" ht="17.25" customHeight="1">
      <c r="A91" s="157" t="s">
        <v>398</v>
      </c>
      <c r="B91" s="100" t="s">
        <v>1187</v>
      </c>
      <c r="C91" s="99" t="s">
        <v>78</v>
      </c>
      <c r="D91" s="158">
        <v>200</v>
      </c>
    </row>
    <row r="92" spans="1:4" s="152" customFormat="1" ht="17.25" customHeight="1">
      <c r="A92" s="31" t="s">
        <v>539</v>
      </c>
      <c r="B92" s="12" t="s">
        <v>125</v>
      </c>
      <c r="C92" s="93" t="s">
        <v>78</v>
      </c>
      <c r="D92" s="13">
        <v>300</v>
      </c>
    </row>
    <row r="93" spans="1:4" s="8" customFormat="1" ht="17.25" customHeight="1">
      <c r="A93" s="46" t="s">
        <v>399</v>
      </c>
      <c r="B93" s="12" t="s">
        <v>121</v>
      </c>
      <c r="C93" s="86" t="s">
        <v>78</v>
      </c>
      <c r="D93" s="53">
        <v>200</v>
      </c>
    </row>
    <row r="94" spans="1:4" s="8" customFormat="1" ht="16.5" customHeight="1" thickBot="1">
      <c r="A94" s="47" t="s">
        <v>1546</v>
      </c>
      <c r="B94" s="48" t="s">
        <v>114</v>
      </c>
      <c r="C94" s="95" t="s">
        <v>78</v>
      </c>
      <c r="D94" s="54">
        <v>200</v>
      </c>
    </row>
    <row r="95" spans="1:4" s="8" customFormat="1" ht="18" customHeight="1" thickBot="1">
      <c r="A95" s="260" t="s">
        <v>775</v>
      </c>
      <c r="B95" s="296"/>
      <c r="C95" s="296"/>
      <c r="D95" s="109"/>
    </row>
    <row r="96" spans="1:4" s="146" customFormat="1" ht="31.5" customHeight="1">
      <c r="A96" s="159" t="s">
        <v>1388</v>
      </c>
      <c r="B96" s="160" t="s">
        <v>946</v>
      </c>
      <c r="C96" s="161" t="s">
        <v>78</v>
      </c>
      <c r="D96" s="162">
        <v>700</v>
      </c>
    </row>
    <row r="97" spans="1:4" s="146" customFormat="1" ht="17.25" customHeight="1">
      <c r="A97" s="157" t="s">
        <v>1188</v>
      </c>
      <c r="B97" s="100" t="s">
        <v>123</v>
      </c>
      <c r="C97" s="99" t="s">
        <v>78</v>
      </c>
      <c r="D97" s="158">
        <v>200</v>
      </c>
    </row>
    <row r="98" spans="1:4" s="8" customFormat="1" ht="18" customHeight="1">
      <c r="A98" s="46" t="s">
        <v>400</v>
      </c>
      <c r="B98" s="12" t="s">
        <v>124</v>
      </c>
      <c r="C98" s="86" t="s">
        <v>78</v>
      </c>
      <c r="D98" s="53">
        <v>200</v>
      </c>
    </row>
    <row r="99" spans="1:4" s="8" customFormat="1" ht="18" customHeight="1">
      <c r="A99" s="46" t="s">
        <v>401</v>
      </c>
      <c r="B99" s="12" t="s">
        <v>122</v>
      </c>
      <c r="C99" s="86" t="s">
        <v>78</v>
      </c>
      <c r="D99" s="53">
        <v>200</v>
      </c>
    </row>
    <row r="100" spans="1:4" s="152" customFormat="1" ht="18" customHeight="1" thickBot="1">
      <c r="A100" s="163" t="s">
        <v>402</v>
      </c>
      <c r="B100" s="164" t="s">
        <v>1189</v>
      </c>
      <c r="C100" s="165" t="s">
        <v>78</v>
      </c>
      <c r="D100" s="166">
        <v>100</v>
      </c>
    </row>
    <row r="101" spans="1:4" s="152" customFormat="1" ht="18" customHeight="1">
      <c r="A101" s="205"/>
      <c r="B101" s="210" t="s">
        <v>1495</v>
      </c>
      <c r="C101" s="206"/>
      <c r="D101" s="207"/>
    </row>
    <row r="102" spans="1:4" s="8" customFormat="1" ht="19.5" customHeight="1">
      <c r="A102" s="31" t="s">
        <v>1320</v>
      </c>
      <c r="B102" s="12" t="s">
        <v>46</v>
      </c>
      <c r="C102" s="93" t="s">
        <v>78</v>
      </c>
      <c r="D102" s="13">
        <v>500</v>
      </c>
    </row>
    <row r="103" spans="1:4" s="8" customFormat="1" ht="19.5" customHeight="1">
      <c r="A103" s="31" t="s">
        <v>1493</v>
      </c>
      <c r="B103" s="12" t="s">
        <v>1491</v>
      </c>
      <c r="C103" s="93" t="s">
        <v>78</v>
      </c>
      <c r="D103" s="13">
        <v>500</v>
      </c>
    </row>
    <row r="104" spans="1:4" s="8" customFormat="1" ht="19.5" customHeight="1">
      <c r="A104" s="31" t="s">
        <v>1494</v>
      </c>
      <c r="B104" s="12" t="s">
        <v>1497</v>
      </c>
      <c r="C104" s="93" t="s">
        <v>78</v>
      </c>
      <c r="D104" s="13">
        <v>1000</v>
      </c>
    </row>
    <row r="105" spans="1:4" s="152" customFormat="1" ht="32.25" customHeight="1">
      <c r="A105" s="167" t="s">
        <v>1319</v>
      </c>
      <c r="B105" s="100" t="s">
        <v>1496</v>
      </c>
      <c r="C105" s="101" t="s">
        <v>78</v>
      </c>
      <c r="D105" s="102">
        <v>1000</v>
      </c>
    </row>
    <row r="106" spans="1:4" s="152" customFormat="1" ht="30.75">
      <c r="A106" s="167" t="s">
        <v>406</v>
      </c>
      <c r="B106" s="100" t="s">
        <v>1326</v>
      </c>
      <c r="C106" s="101" t="s">
        <v>78</v>
      </c>
      <c r="D106" s="102">
        <v>1000</v>
      </c>
    </row>
    <row r="107" spans="1:4" s="152" customFormat="1" ht="15">
      <c r="A107" s="167"/>
      <c r="B107" s="208" t="s">
        <v>1490</v>
      </c>
      <c r="C107" s="101"/>
      <c r="D107" s="102"/>
    </row>
    <row r="108" spans="1:4" s="8" customFormat="1" ht="15.75" customHeight="1">
      <c r="A108" s="78" t="s">
        <v>538</v>
      </c>
      <c r="B108" s="12" t="s">
        <v>1483</v>
      </c>
      <c r="C108" s="96" t="s">
        <v>78</v>
      </c>
      <c r="D108" s="76">
        <v>1200</v>
      </c>
    </row>
    <row r="109" spans="1:4" s="152" customFormat="1" ht="18" customHeight="1">
      <c r="A109" s="168" t="s">
        <v>1321</v>
      </c>
      <c r="B109" s="100" t="s">
        <v>1484</v>
      </c>
      <c r="C109" s="169" t="s">
        <v>78</v>
      </c>
      <c r="D109" s="170">
        <v>1500</v>
      </c>
    </row>
    <row r="110" spans="1:4" s="152" customFormat="1" ht="18" customHeight="1">
      <c r="A110" s="168" t="s">
        <v>1322</v>
      </c>
      <c r="B110" s="100" t="s">
        <v>1193</v>
      </c>
      <c r="C110" s="169" t="s">
        <v>78</v>
      </c>
      <c r="D110" s="170">
        <v>1800</v>
      </c>
    </row>
    <row r="111" spans="1:4" s="152" customFormat="1" ht="33" customHeight="1">
      <c r="A111" s="168" t="s">
        <v>405</v>
      </c>
      <c r="B111" s="171" t="s">
        <v>1486</v>
      </c>
      <c r="C111" s="169" t="s">
        <v>78</v>
      </c>
      <c r="D111" s="170">
        <v>400</v>
      </c>
    </row>
    <row r="112" spans="1:4" s="8" customFormat="1" ht="32.25" customHeight="1">
      <c r="A112" s="31" t="s">
        <v>947</v>
      </c>
      <c r="B112" s="12" t="s">
        <v>948</v>
      </c>
      <c r="C112" s="96" t="s">
        <v>78</v>
      </c>
      <c r="D112" s="13">
        <v>1200</v>
      </c>
    </row>
    <row r="113" spans="1:4" s="8" customFormat="1" ht="15">
      <c r="A113" s="242" t="s">
        <v>81</v>
      </c>
      <c r="B113" s="283"/>
      <c r="C113" s="283"/>
      <c r="D113" s="284"/>
    </row>
    <row r="114" spans="1:4" s="147" customFormat="1" ht="30.75">
      <c r="A114" s="167" t="s">
        <v>540</v>
      </c>
      <c r="B114" s="100" t="s">
        <v>1198</v>
      </c>
      <c r="C114" s="155" t="s">
        <v>78</v>
      </c>
      <c r="D114" s="102">
        <v>450</v>
      </c>
    </row>
    <row r="115" spans="1:4" s="8" customFormat="1" ht="15">
      <c r="A115" s="31" t="s">
        <v>1311</v>
      </c>
      <c r="B115" s="12" t="s">
        <v>104</v>
      </c>
      <c r="C115" s="114" t="s">
        <v>78</v>
      </c>
      <c r="D115" s="13">
        <v>600</v>
      </c>
    </row>
    <row r="116" spans="1:4" s="152" customFormat="1" ht="16.5" customHeight="1">
      <c r="A116" s="167" t="s">
        <v>1194</v>
      </c>
      <c r="B116" s="100" t="s">
        <v>105</v>
      </c>
      <c r="C116" s="155" t="s">
        <v>78</v>
      </c>
      <c r="D116" s="102">
        <v>150</v>
      </c>
    </row>
    <row r="117" spans="1:4" s="8" customFormat="1" ht="15" customHeight="1">
      <c r="A117" s="31" t="s">
        <v>541</v>
      </c>
      <c r="B117" s="12" t="s">
        <v>106</v>
      </c>
      <c r="C117" s="114" t="s">
        <v>78</v>
      </c>
      <c r="D117" s="13">
        <v>150</v>
      </c>
    </row>
    <row r="118" spans="1:5" s="152" customFormat="1" ht="16.5" customHeight="1">
      <c r="A118" s="167" t="s">
        <v>542</v>
      </c>
      <c r="B118" s="100" t="s">
        <v>1195</v>
      </c>
      <c r="C118" s="155" t="s">
        <v>78</v>
      </c>
      <c r="D118" s="102">
        <v>1500</v>
      </c>
      <c r="E118" s="152">
        <v>1</v>
      </c>
    </row>
    <row r="119" spans="1:5" s="152" customFormat="1" ht="17.25" customHeight="1">
      <c r="A119" s="167" t="s">
        <v>543</v>
      </c>
      <c r="B119" s="100" t="s">
        <v>1196</v>
      </c>
      <c r="C119" s="155" t="s">
        <v>78</v>
      </c>
      <c r="D119" s="102">
        <v>1500</v>
      </c>
      <c r="E119" s="152">
        <v>1</v>
      </c>
    </row>
    <row r="120" spans="1:5" s="152" customFormat="1" ht="17.25" customHeight="1">
      <c r="A120" s="167" t="s">
        <v>1197</v>
      </c>
      <c r="B120" s="100" t="s">
        <v>107</v>
      </c>
      <c r="C120" s="155" t="s">
        <v>78</v>
      </c>
      <c r="D120" s="102">
        <v>900</v>
      </c>
      <c r="E120" s="152">
        <v>1</v>
      </c>
    </row>
    <row r="121" spans="1:5" s="152" customFormat="1" ht="17.25" customHeight="1">
      <c r="A121" s="167" t="s">
        <v>1312</v>
      </c>
      <c r="B121" s="100" t="s">
        <v>1147</v>
      </c>
      <c r="C121" s="155" t="s">
        <v>78</v>
      </c>
      <c r="D121" s="102">
        <v>1200</v>
      </c>
      <c r="E121" s="152">
        <v>1</v>
      </c>
    </row>
    <row r="122" spans="1:5" s="152" customFormat="1" ht="31.5" customHeight="1">
      <c r="A122" s="167" t="s">
        <v>1150</v>
      </c>
      <c r="B122" s="100" t="s">
        <v>1148</v>
      </c>
      <c r="C122" s="155" t="s">
        <v>78</v>
      </c>
      <c r="D122" s="102">
        <v>1500</v>
      </c>
      <c r="E122" s="152">
        <v>1</v>
      </c>
    </row>
    <row r="123" spans="1:5" s="152" customFormat="1" ht="17.25" customHeight="1">
      <c r="A123" s="167" t="s">
        <v>1151</v>
      </c>
      <c r="B123" s="100" t="s">
        <v>1149</v>
      </c>
      <c r="C123" s="155" t="s">
        <v>78</v>
      </c>
      <c r="D123" s="102">
        <v>2500</v>
      </c>
      <c r="E123" s="152">
        <v>1</v>
      </c>
    </row>
    <row r="124" spans="1:4" s="8" customFormat="1" ht="17.25" customHeight="1">
      <c r="A124" s="31" t="s">
        <v>544</v>
      </c>
      <c r="B124" s="12" t="s">
        <v>108</v>
      </c>
      <c r="C124" s="114" t="s">
        <v>78</v>
      </c>
      <c r="D124" s="13">
        <v>750</v>
      </c>
    </row>
    <row r="125" spans="1:4" s="8" customFormat="1" ht="17.25" customHeight="1">
      <c r="A125" s="31" t="s">
        <v>545</v>
      </c>
      <c r="B125" s="12" t="s">
        <v>109</v>
      </c>
      <c r="C125" s="114" t="s">
        <v>78</v>
      </c>
      <c r="D125" s="13">
        <v>450</v>
      </c>
    </row>
    <row r="126" spans="1:4" s="8" customFormat="1" ht="15.75" customHeight="1">
      <c r="A126" s="31" t="s">
        <v>546</v>
      </c>
      <c r="B126" s="12" t="s">
        <v>110</v>
      </c>
      <c r="C126" s="114" t="s">
        <v>78</v>
      </c>
      <c r="D126" s="13">
        <v>450</v>
      </c>
    </row>
    <row r="127" spans="1:4" s="8" customFormat="1" ht="15.75" customHeight="1">
      <c r="A127" s="31" t="s">
        <v>956</v>
      </c>
      <c r="B127" s="12" t="s">
        <v>958</v>
      </c>
      <c r="C127" s="114" t="s">
        <v>962</v>
      </c>
      <c r="D127" s="13">
        <v>1200</v>
      </c>
    </row>
    <row r="128" spans="1:4" s="8" customFormat="1" ht="15.75" customHeight="1">
      <c r="A128" s="31" t="s">
        <v>957</v>
      </c>
      <c r="B128" s="12" t="s">
        <v>959</v>
      </c>
      <c r="C128" s="114" t="s">
        <v>962</v>
      </c>
      <c r="D128" s="13">
        <v>2500</v>
      </c>
    </row>
    <row r="129" spans="1:4" s="152" customFormat="1" ht="15.75" customHeight="1">
      <c r="A129" s="167" t="s">
        <v>960</v>
      </c>
      <c r="B129" s="100" t="s">
        <v>1199</v>
      </c>
      <c r="C129" s="155" t="s">
        <v>962</v>
      </c>
      <c r="D129" s="102">
        <v>2000</v>
      </c>
    </row>
    <row r="130" spans="1:4" s="152" customFormat="1" ht="15.75" customHeight="1">
      <c r="A130" s="167" t="s">
        <v>961</v>
      </c>
      <c r="B130" s="100" t="s">
        <v>1200</v>
      </c>
      <c r="C130" s="155" t="s">
        <v>962</v>
      </c>
      <c r="D130" s="102">
        <v>2000</v>
      </c>
    </row>
    <row r="131" spans="1:4" s="8" customFormat="1" ht="18" customHeight="1">
      <c r="A131" s="248" t="s">
        <v>47</v>
      </c>
      <c r="B131" s="297"/>
      <c r="C131" s="297"/>
      <c r="D131" s="298"/>
    </row>
    <row r="132" spans="1:4" s="8" customFormat="1" ht="15">
      <c r="A132" s="33" t="s">
        <v>1327</v>
      </c>
      <c r="B132" s="12" t="s">
        <v>85</v>
      </c>
      <c r="C132" s="13" t="s">
        <v>84</v>
      </c>
      <c r="D132" s="51" t="s">
        <v>86</v>
      </c>
    </row>
    <row r="133" spans="1:4" s="8" customFormat="1" ht="15">
      <c r="A133" s="31" t="s">
        <v>706</v>
      </c>
      <c r="B133" s="12" t="s">
        <v>83</v>
      </c>
      <c r="C133" s="13" t="s">
        <v>84</v>
      </c>
      <c r="D133" s="13">
        <v>500</v>
      </c>
    </row>
    <row r="134" spans="1:4" s="152" customFormat="1" ht="16.5" customHeight="1">
      <c r="A134" s="167" t="s">
        <v>1201</v>
      </c>
      <c r="B134" s="100" t="s">
        <v>323</v>
      </c>
      <c r="C134" s="102" t="s">
        <v>82</v>
      </c>
      <c r="D134" s="102">
        <v>500</v>
      </c>
    </row>
    <row r="135" spans="1:4" s="152" customFormat="1" ht="17.25" customHeight="1">
      <c r="A135" s="172" t="s">
        <v>1328</v>
      </c>
      <c r="B135" s="100" t="s">
        <v>324</v>
      </c>
      <c r="C135" s="102" t="s">
        <v>82</v>
      </c>
      <c r="D135" s="102">
        <v>300</v>
      </c>
    </row>
    <row r="136" spans="1:4" s="152" customFormat="1" ht="15.75" customHeight="1">
      <c r="A136" s="172" t="s">
        <v>1202</v>
      </c>
      <c r="B136" s="100" t="s">
        <v>1203</v>
      </c>
      <c r="C136" s="102"/>
      <c r="D136" s="102">
        <v>600</v>
      </c>
    </row>
    <row r="137" spans="1:4" s="8" customFormat="1" ht="17.25" customHeight="1">
      <c r="A137" s="34" t="s">
        <v>688</v>
      </c>
      <c r="B137" s="12" t="s">
        <v>360</v>
      </c>
      <c r="C137" s="13" t="s">
        <v>82</v>
      </c>
      <c r="D137" s="13">
        <v>500</v>
      </c>
    </row>
    <row r="138" spans="1:4" s="152" customFormat="1" ht="17.25" customHeight="1">
      <c r="A138" s="172" t="s">
        <v>1204</v>
      </c>
      <c r="B138" s="100" t="s">
        <v>361</v>
      </c>
      <c r="C138" s="102"/>
      <c r="D138" s="102">
        <v>1500</v>
      </c>
    </row>
    <row r="139" spans="1:4" s="8" customFormat="1" ht="15">
      <c r="A139" s="31" t="s">
        <v>706</v>
      </c>
      <c r="B139" s="12" t="s">
        <v>87</v>
      </c>
      <c r="C139" s="13"/>
      <c r="D139" s="13">
        <v>800</v>
      </c>
    </row>
    <row r="140" spans="1:4" s="8" customFormat="1" ht="18" customHeight="1">
      <c r="A140" s="242" t="s">
        <v>88</v>
      </c>
      <c r="B140" s="283"/>
      <c r="C140" s="283"/>
      <c r="D140" s="284"/>
    </row>
    <row r="141" spans="1:4" s="8" customFormat="1" ht="16.5" customHeight="1">
      <c r="A141" s="31" t="s">
        <v>547</v>
      </c>
      <c r="B141" s="12" t="s">
        <v>126</v>
      </c>
      <c r="C141" s="13" t="s">
        <v>84</v>
      </c>
      <c r="D141" s="13">
        <v>150</v>
      </c>
    </row>
    <row r="142" spans="1:4" s="8" customFormat="1" ht="15">
      <c r="A142" s="30" t="s">
        <v>548</v>
      </c>
      <c r="B142" s="12" t="s">
        <v>163</v>
      </c>
      <c r="C142" s="13" t="s">
        <v>82</v>
      </c>
      <c r="D142" s="13">
        <v>50</v>
      </c>
    </row>
    <row r="143" spans="1:4" s="152" customFormat="1" ht="15">
      <c r="A143" s="151" t="s">
        <v>1313</v>
      </c>
      <c r="B143" s="100" t="s">
        <v>1205</v>
      </c>
      <c r="C143" s="102" t="s">
        <v>82</v>
      </c>
      <c r="D143" s="102">
        <v>80</v>
      </c>
    </row>
    <row r="144" spans="1:4" s="152" customFormat="1" ht="15">
      <c r="A144" s="151" t="s">
        <v>1206</v>
      </c>
      <c r="B144" s="100" t="s">
        <v>244</v>
      </c>
      <c r="C144" s="102" t="s">
        <v>82</v>
      </c>
      <c r="D144" s="102">
        <v>80</v>
      </c>
    </row>
    <row r="145" spans="1:4" s="8" customFormat="1" ht="30" customHeight="1">
      <c r="A145" s="30" t="s">
        <v>549</v>
      </c>
      <c r="B145" s="12" t="s">
        <v>245</v>
      </c>
      <c r="C145" s="13" t="s">
        <v>82</v>
      </c>
      <c r="D145" s="13">
        <v>40</v>
      </c>
    </row>
    <row r="146" spans="1:4" s="8" customFormat="1" ht="15">
      <c r="A146" s="30" t="s">
        <v>550</v>
      </c>
      <c r="B146" s="12" t="s">
        <v>89</v>
      </c>
      <c r="C146" s="13" t="s">
        <v>82</v>
      </c>
      <c r="D146" s="13">
        <v>120</v>
      </c>
    </row>
    <row r="147" spans="1:4" s="152" customFormat="1" ht="15">
      <c r="A147" s="151" t="s">
        <v>551</v>
      </c>
      <c r="B147" s="100" t="s">
        <v>1207</v>
      </c>
      <c r="C147" s="102" t="s">
        <v>82</v>
      </c>
      <c r="D147" s="102">
        <v>70</v>
      </c>
    </row>
    <row r="148" spans="1:4" s="152" customFormat="1" ht="31.5" customHeight="1">
      <c r="A148" s="151" t="s">
        <v>552</v>
      </c>
      <c r="B148" s="100" t="s">
        <v>1208</v>
      </c>
      <c r="C148" s="102" t="s">
        <v>82</v>
      </c>
      <c r="D148" s="102">
        <v>80</v>
      </c>
    </row>
    <row r="149" spans="1:4" s="8" customFormat="1" ht="17.25" customHeight="1">
      <c r="A149" s="30" t="s">
        <v>553</v>
      </c>
      <c r="B149" s="12" t="s">
        <v>246</v>
      </c>
      <c r="C149" s="13" t="s">
        <v>82</v>
      </c>
      <c r="D149" s="13">
        <v>50</v>
      </c>
    </row>
    <row r="150" spans="1:4" s="8" customFormat="1" ht="15">
      <c r="A150" s="30" t="s">
        <v>554</v>
      </c>
      <c r="B150" s="12" t="s">
        <v>164</v>
      </c>
      <c r="C150" s="13" t="s">
        <v>82</v>
      </c>
      <c r="D150" s="13">
        <v>80</v>
      </c>
    </row>
    <row r="151" spans="1:4" s="8" customFormat="1" ht="15">
      <c r="A151" s="30" t="s">
        <v>555</v>
      </c>
      <c r="B151" s="12" t="s">
        <v>167</v>
      </c>
      <c r="C151" s="13" t="s">
        <v>82</v>
      </c>
      <c r="D151" s="13">
        <v>80</v>
      </c>
    </row>
    <row r="152" spans="1:4" s="8" customFormat="1" ht="15">
      <c r="A152" s="30" t="s">
        <v>556</v>
      </c>
      <c r="B152" s="12" t="s">
        <v>60</v>
      </c>
      <c r="C152" s="13" t="s">
        <v>82</v>
      </c>
      <c r="D152" s="13">
        <v>80</v>
      </c>
    </row>
    <row r="153" spans="1:4" s="8" customFormat="1" ht="17.25" customHeight="1">
      <c r="A153" s="30" t="s">
        <v>557</v>
      </c>
      <c r="B153" s="12" t="s">
        <v>165</v>
      </c>
      <c r="C153" s="13" t="s">
        <v>82</v>
      </c>
      <c r="D153" s="13">
        <v>80</v>
      </c>
    </row>
    <row r="154" spans="1:4" s="8" customFormat="1" ht="15">
      <c r="A154" s="30" t="s">
        <v>558</v>
      </c>
      <c r="B154" s="12" t="s">
        <v>61</v>
      </c>
      <c r="C154" s="13" t="s">
        <v>82</v>
      </c>
      <c r="D154" s="13">
        <v>50</v>
      </c>
    </row>
    <row r="155" spans="1:4" s="8" customFormat="1" ht="15.75" customHeight="1">
      <c r="A155" s="30" t="s">
        <v>559</v>
      </c>
      <c r="B155" s="11" t="s">
        <v>62</v>
      </c>
      <c r="C155" s="13" t="s">
        <v>82</v>
      </c>
      <c r="D155" s="13">
        <v>40</v>
      </c>
    </row>
    <row r="156" spans="1:4" s="152" customFormat="1" ht="15">
      <c r="A156" s="151" t="s">
        <v>1210</v>
      </c>
      <c r="B156" s="100" t="s">
        <v>1209</v>
      </c>
      <c r="C156" s="102" t="s">
        <v>82</v>
      </c>
      <c r="D156" s="102">
        <v>80</v>
      </c>
    </row>
    <row r="157" spans="1:4" s="8" customFormat="1" ht="15.75" customHeight="1">
      <c r="A157" s="32" t="s">
        <v>560</v>
      </c>
      <c r="B157" s="14" t="s">
        <v>288</v>
      </c>
      <c r="C157" s="13" t="s">
        <v>90</v>
      </c>
      <c r="D157" s="13">
        <v>50</v>
      </c>
    </row>
    <row r="158" spans="1:4" s="8" customFormat="1" ht="15">
      <c r="A158" s="32" t="s">
        <v>561</v>
      </c>
      <c r="B158" s="14" t="s">
        <v>287</v>
      </c>
      <c r="C158" s="13" t="s">
        <v>79</v>
      </c>
      <c r="D158" s="13">
        <v>200</v>
      </c>
    </row>
    <row r="159" spans="1:4" s="8" customFormat="1" ht="15">
      <c r="A159" s="30" t="s">
        <v>562</v>
      </c>
      <c r="B159" s="12" t="s">
        <v>286</v>
      </c>
      <c r="C159" s="13" t="s">
        <v>79</v>
      </c>
      <c r="D159" s="13">
        <v>250</v>
      </c>
    </row>
    <row r="160" spans="1:4" s="8" customFormat="1" ht="31.5" customHeight="1">
      <c r="A160" s="30" t="s">
        <v>563</v>
      </c>
      <c r="B160" s="12" t="s">
        <v>72</v>
      </c>
      <c r="C160" s="13" t="s">
        <v>82</v>
      </c>
      <c r="D160" s="13">
        <v>35</v>
      </c>
    </row>
    <row r="161" spans="1:4" s="8" customFormat="1" ht="19.5" customHeight="1">
      <c r="A161" s="251" t="s">
        <v>720</v>
      </c>
      <c r="B161" s="292"/>
      <c r="C161" s="292"/>
      <c r="D161" s="293"/>
    </row>
    <row r="162" spans="1:4" s="8" customFormat="1" ht="15">
      <c r="A162" s="31" t="s">
        <v>564</v>
      </c>
      <c r="B162" s="12" t="s">
        <v>877</v>
      </c>
      <c r="C162" s="13" t="s">
        <v>84</v>
      </c>
      <c r="D162" s="13">
        <v>1000</v>
      </c>
    </row>
    <row r="163" spans="1:4" s="8" customFormat="1" ht="15">
      <c r="A163" s="31" t="s">
        <v>632</v>
      </c>
      <c r="B163" s="12" t="s">
        <v>878</v>
      </c>
      <c r="C163" s="13" t="s">
        <v>84</v>
      </c>
      <c r="D163" s="13">
        <v>500</v>
      </c>
    </row>
    <row r="164" spans="1:4" s="8" customFormat="1" ht="16.5" customHeight="1">
      <c r="A164" s="31" t="s">
        <v>565</v>
      </c>
      <c r="B164" s="12" t="s">
        <v>879</v>
      </c>
      <c r="C164" s="13" t="s">
        <v>84</v>
      </c>
      <c r="D164" s="13">
        <v>1000</v>
      </c>
    </row>
    <row r="165" spans="1:4" s="8" customFormat="1" ht="16.5" customHeight="1">
      <c r="A165" s="31" t="s">
        <v>725</v>
      </c>
      <c r="B165" s="12" t="s">
        <v>880</v>
      </c>
      <c r="C165" s="13" t="s">
        <v>84</v>
      </c>
      <c r="D165" s="13">
        <v>500</v>
      </c>
    </row>
    <row r="166" spans="1:4" s="8" customFormat="1" ht="15">
      <c r="A166" s="31" t="s">
        <v>566</v>
      </c>
      <c r="B166" s="12" t="s">
        <v>881</v>
      </c>
      <c r="C166" s="13" t="s">
        <v>84</v>
      </c>
      <c r="D166" s="13">
        <v>1000</v>
      </c>
    </row>
    <row r="167" spans="1:4" s="8" customFormat="1" ht="15">
      <c r="A167" s="31" t="s">
        <v>633</v>
      </c>
      <c r="B167" s="12" t="s">
        <v>882</v>
      </c>
      <c r="C167" s="13" t="s">
        <v>84</v>
      </c>
      <c r="D167" s="13">
        <v>500</v>
      </c>
    </row>
    <row r="168" spans="1:4" s="8" customFormat="1" ht="15">
      <c r="A168" s="31" t="s">
        <v>567</v>
      </c>
      <c r="B168" s="12" t="s">
        <v>883</v>
      </c>
      <c r="C168" s="13" t="s">
        <v>84</v>
      </c>
      <c r="D168" s="13">
        <v>1000</v>
      </c>
    </row>
    <row r="169" spans="1:4" s="8" customFormat="1" ht="15">
      <c r="A169" s="31" t="s">
        <v>634</v>
      </c>
      <c r="B169" s="12" t="s">
        <v>884</v>
      </c>
      <c r="C169" s="13" t="s">
        <v>84</v>
      </c>
      <c r="D169" s="13">
        <v>500</v>
      </c>
    </row>
    <row r="170" spans="1:4" s="8" customFormat="1" ht="15">
      <c r="A170" s="31" t="s">
        <v>568</v>
      </c>
      <c r="B170" s="12" t="s">
        <v>885</v>
      </c>
      <c r="C170" s="13" t="s">
        <v>84</v>
      </c>
      <c r="D170" s="13">
        <v>1000</v>
      </c>
    </row>
    <row r="171" spans="1:4" s="8" customFormat="1" ht="15">
      <c r="A171" s="31" t="s">
        <v>569</v>
      </c>
      <c r="B171" s="12" t="s">
        <v>886</v>
      </c>
      <c r="C171" s="13" t="s">
        <v>84</v>
      </c>
      <c r="D171" s="13">
        <v>500</v>
      </c>
    </row>
    <row r="172" spans="1:4" s="8" customFormat="1" ht="15.75" customHeight="1">
      <c r="A172" s="31" t="s">
        <v>711</v>
      </c>
      <c r="B172" s="12" t="s">
        <v>887</v>
      </c>
      <c r="C172" s="13" t="s">
        <v>84</v>
      </c>
      <c r="D172" s="13">
        <v>1000</v>
      </c>
    </row>
    <row r="173" spans="1:4" s="8" customFormat="1" ht="15">
      <c r="A173" s="31" t="s">
        <v>726</v>
      </c>
      <c r="B173" s="12" t="s">
        <v>715</v>
      </c>
      <c r="C173" s="13" t="s">
        <v>84</v>
      </c>
      <c r="D173" s="13">
        <v>500</v>
      </c>
    </row>
    <row r="174" spans="1:4" s="8" customFormat="1" ht="30.75">
      <c r="A174" s="31" t="s">
        <v>710</v>
      </c>
      <c r="B174" s="12" t="s">
        <v>888</v>
      </c>
      <c r="C174" s="13" t="s">
        <v>84</v>
      </c>
      <c r="D174" s="13">
        <v>1000</v>
      </c>
    </row>
    <row r="175" spans="1:4" s="8" customFormat="1" ht="30.75">
      <c r="A175" s="31" t="s">
        <v>727</v>
      </c>
      <c r="B175" s="12" t="s">
        <v>889</v>
      </c>
      <c r="C175" s="13" t="s">
        <v>84</v>
      </c>
      <c r="D175" s="13">
        <v>500</v>
      </c>
    </row>
    <row r="176" spans="1:4" s="8" customFormat="1" ht="15">
      <c r="A176" s="31" t="s">
        <v>570</v>
      </c>
      <c r="B176" s="12" t="s">
        <v>890</v>
      </c>
      <c r="C176" s="13" t="s">
        <v>84</v>
      </c>
      <c r="D176" s="13">
        <v>1000</v>
      </c>
    </row>
    <row r="177" spans="1:4" s="8" customFormat="1" ht="15">
      <c r="A177" s="31" t="s">
        <v>571</v>
      </c>
      <c r="B177" s="12" t="s">
        <v>891</v>
      </c>
      <c r="C177" s="13" t="s">
        <v>84</v>
      </c>
      <c r="D177" s="13">
        <v>500</v>
      </c>
    </row>
    <row r="178" spans="1:4" s="8" customFormat="1" ht="16.5" customHeight="1">
      <c r="A178" s="31" t="s">
        <v>572</v>
      </c>
      <c r="B178" s="18" t="s">
        <v>63</v>
      </c>
      <c r="C178" s="13" t="s">
        <v>64</v>
      </c>
      <c r="D178" s="13">
        <v>70</v>
      </c>
    </row>
    <row r="179" spans="1:4" s="8" customFormat="1" ht="17.25" customHeight="1">
      <c r="A179" s="235" t="s">
        <v>892</v>
      </c>
      <c r="B179" s="279"/>
      <c r="C179" s="279"/>
      <c r="D179" s="280"/>
    </row>
    <row r="180" spans="1:4" s="152" customFormat="1" ht="18" customHeight="1">
      <c r="A180" s="167" t="s">
        <v>573</v>
      </c>
      <c r="B180" s="100" t="s">
        <v>1211</v>
      </c>
      <c r="C180" s="102" t="s">
        <v>84</v>
      </c>
      <c r="D180" s="102">
        <v>1500</v>
      </c>
    </row>
    <row r="181" spans="1:4" s="152" customFormat="1" ht="15">
      <c r="A181" s="167" t="s">
        <v>574</v>
      </c>
      <c r="B181" s="100" t="s">
        <v>1212</v>
      </c>
      <c r="C181" s="102" t="s">
        <v>84</v>
      </c>
      <c r="D181" s="102">
        <v>800</v>
      </c>
    </row>
    <row r="182" spans="1:4" s="8" customFormat="1" ht="15">
      <c r="A182" s="30" t="s">
        <v>575</v>
      </c>
      <c r="B182" s="12" t="s">
        <v>311</v>
      </c>
      <c r="C182" s="13" t="s">
        <v>84</v>
      </c>
      <c r="D182" s="13">
        <v>200</v>
      </c>
    </row>
    <row r="183" spans="1:4" s="8" customFormat="1" ht="15">
      <c r="A183" s="30" t="s">
        <v>576</v>
      </c>
      <c r="B183" s="12" t="s">
        <v>36</v>
      </c>
      <c r="C183" s="13" t="s">
        <v>84</v>
      </c>
      <c r="D183" s="13">
        <v>150</v>
      </c>
    </row>
    <row r="184" spans="1:4" s="8" customFormat="1" ht="18.75" customHeight="1">
      <c r="A184" s="30" t="s">
        <v>577</v>
      </c>
      <c r="B184" s="12" t="s">
        <v>37</v>
      </c>
      <c r="C184" s="13" t="s">
        <v>79</v>
      </c>
      <c r="D184" s="13">
        <v>60</v>
      </c>
    </row>
    <row r="185" spans="1:4" s="8" customFormat="1" ht="15">
      <c r="A185" s="30" t="s">
        <v>578</v>
      </c>
      <c r="B185" s="12" t="s">
        <v>310</v>
      </c>
      <c r="C185" s="13" t="s">
        <v>79</v>
      </c>
      <c r="D185" s="13">
        <v>60</v>
      </c>
    </row>
    <row r="186" spans="1:4" s="8" customFormat="1" ht="17.25" customHeight="1">
      <c r="A186" s="30" t="s">
        <v>579</v>
      </c>
      <c r="B186" s="12" t="s">
        <v>45</v>
      </c>
      <c r="C186" s="13" t="s">
        <v>82</v>
      </c>
      <c r="D186" s="13">
        <v>100</v>
      </c>
    </row>
    <row r="187" spans="1:4" s="8" customFormat="1" ht="15">
      <c r="A187" s="30" t="s">
        <v>580</v>
      </c>
      <c r="B187" s="12" t="s">
        <v>44</v>
      </c>
      <c r="C187" s="13" t="s">
        <v>82</v>
      </c>
      <c r="D187" s="13">
        <v>300</v>
      </c>
    </row>
    <row r="188" spans="1:4" s="8" customFormat="1" ht="15">
      <c r="A188" s="30" t="s">
        <v>548</v>
      </c>
      <c r="B188" s="12" t="s">
        <v>163</v>
      </c>
      <c r="C188" s="13" t="s">
        <v>82</v>
      </c>
      <c r="D188" s="13">
        <v>130</v>
      </c>
    </row>
    <row r="189" spans="1:4" s="8" customFormat="1" ht="15">
      <c r="A189" s="31" t="s">
        <v>581</v>
      </c>
      <c r="B189" s="12" t="s">
        <v>170</v>
      </c>
      <c r="C189" s="13"/>
      <c r="D189" s="13">
        <v>70</v>
      </c>
    </row>
    <row r="190" spans="1:4" s="8" customFormat="1" ht="16.5" customHeight="1">
      <c r="A190" s="30" t="s">
        <v>582</v>
      </c>
      <c r="B190" s="12" t="s">
        <v>309</v>
      </c>
      <c r="C190" s="13" t="s">
        <v>91</v>
      </c>
      <c r="D190" s="13">
        <v>100</v>
      </c>
    </row>
    <row r="191" spans="1:4" s="8" customFormat="1" ht="17.25" customHeight="1">
      <c r="A191" s="30" t="s">
        <v>583</v>
      </c>
      <c r="B191" s="12" t="s">
        <v>176</v>
      </c>
      <c r="C191" s="13" t="s">
        <v>91</v>
      </c>
      <c r="D191" s="13">
        <v>70</v>
      </c>
    </row>
    <row r="192" spans="1:4" s="8" customFormat="1" ht="18" customHeight="1">
      <c r="A192" s="226" t="s">
        <v>92</v>
      </c>
      <c r="B192" s="285"/>
      <c r="C192" s="285"/>
      <c r="D192" s="286"/>
    </row>
    <row r="193" spans="1:4" s="7" customFormat="1" ht="15" customHeight="1">
      <c r="A193" s="254" t="s">
        <v>93</v>
      </c>
      <c r="B193" s="281"/>
      <c r="C193" s="281"/>
      <c r="D193" s="282"/>
    </row>
    <row r="194" spans="1:4" s="7" customFormat="1" ht="15">
      <c r="A194" s="226" t="s">
        <v>94</v>
      </c>
      <c r="B194" s="285"/>
      <c r="C194" s="285"/>
      <c r="D194" s="286"/>
    </row>
    <row r="195" spans="1:4" s="7" customFormat="1" ht="16.5" customHeight="1">
      <c r="A195" s="30" t="s">
        <v>410</v>
      </c>
      <c r="B195" s="12" t="s">
        <v>53</v>
      </c>
      <c r="C195" s="86" t="s">
        <v>78</v>
      </c>
      <c r="D195" s="13">
        <v>60</v>
      </c>
    </row>
    <row r="196" spans="1:4" s="8" customFormat="1" ht="18.75" customHeight="1">
      <c r="A196" s="30" t="s">
        <v>411</v>
      </c>
      <c r="B196" s="12" t="s">
        <v>52</v>
      </c>
      <c r="C196" s="86" t="s">
        <v>78</v>
      </c>
      <c r="D196" s="13">
        <v>70</v>
      </c>
    </row>
    <row r="197" spans="1:4" s="152" customFormat="1" ht="18" customHeight="1">
      <c r="A197" s="151" t="s">
        <v>412</v>
      </c>
      <c r="B197" s="100" t="s">
        <v>1213</v>
      </c>
      <c r="C197" s="99" t="s">
        <v>78</v>
      </c>
      <c r="D197" s="102">
        <v>60</v>
      </c>
    </row>
    <row r="198" spans="1:4" s="152" customFormat="1" ht="17.25" customHeight="1">
      <c r="A198" s="151" t="s">
        <v>413</v>
      </c>
      <c r="B198" s="100" t="s">
        <v>1214</v>
      </c>
      <c r="C198" s="99" t="s">
        <v>78</v>
      </c>
      <c r="D198" s="102">
        <v>70</v>
      </c>
    </row>
    <row r="199" spans="1:4" s="8" customFormat="1" ht="19.5" customHeight="1">
      <c r="A199" s="30" t="s">
        <v>414</v>
      </c>
      <c r="B199" s="12" t="s">
        <v>54</v>
      </c>
      <c r="C199" s="86" t="s">
        <v>78</v>
      </c>
      <c r="D199" s="13">
        <v>80</v>
      </c>
    </row>
    <row r="200" spans="1:4" s="8" customFormat="1" ht="18" customHeight="1">
      <c r="A200" s="30" t="s">
        <v>415</v>
      </c>
      <c r="B200" s="12" t="s">
        <v>345</v>
      </c>
      <c r="C200" s="86" t="s">
        <v>78</v>
      </c>
      <c r="D200" s="13">
        <v>250</v>
      </c>
    </row>
    <row r="201" spans="1:4" s="152" customFormat="1" ht="17.25" customHeight="1">
      <c r="A201" s="151" t="s">
        <v>1216</v>
      </c>
      <c r="B201" s="100" t="s">
        <v>1215</v>
      </c>
      <c r="C201" s="99" t="s">
        <v>78</v>
      </c>
      <c r="D201" s="102">
        <v>250</v>
      </c>
    </row>
    <row r="202" spans="1:4" s="8" customFormat="1" ht="18.75" customHeight="1">
      <c r="A202" s="30" t="s">
        <v>416</v>
      </c>
      <c r="B202" s="12" t="s">
        <v>190</v>
      </c>
      <c r="C202" s="86" t="s">
        <v>78</v>
      </c>
      <c r="D202" s="55">
        <v>200</v>
      </c>
    </row>
    <row r="203" spans="1:4" s="152" customFormat="1" ht="15">
      <c r="A203" s="151" t="s">
        <v>419</v>
      </c>
      <c r="B203" s="100" t="s">
        <v>420</v>
      </c>
      <c r="C203" s="99" t="s">
        <v>78</v>
      </c>
      <c r="D203" s="102">
        <v>650</v>
      </c>
    </row>
    <row r="204" spans="1:4" s="152" customFormat="1" ht="15">
      <c r="A204" s="151" t="s">
        <v>1217</v>
      </c>
      <c r="B204" s="100" t="s">
        <v>421</v>
      </c>
      <c r="C204" s="99" t="s">
        <v>78</v>
      </c>
      <c r="D204" s="102">
        <v>1550</v>
      </c>
    </row>
    <row r="205" spans="1:4" s="152" customFormat="1" ht="15">
      <c r="A205" s="151" t="s">
        <v>422</v>
      </c>
      <c r="B205" s="100" t="s">
        <v>1218</v>
      </c>
      <c r="C205" s="99" t="s">
        <v>78</v>
      </c>
      <c r="D205" s="102">
        <v>2000</v>
      </c>
    </row>
    <row r="206" spans="1:4" s="8" customFormat="1" ht="16.5" customHeight="1">
      <c r="A206" s="116" t="s">
        <v>903</v>
      </c>
      <c r="B206" s="92" t="s">
        <v>423</v>
      </c>
      <c r="C206" s="117" t="s">
        <v>78</v>
      </c>
      <c r="D206" s="118">
        <v>70</v>
      </c>
    </row>
    <row r="207" spans="1:4" s="8" customFormat="1" ht="15">
      <c r="A207" s="245" t="s">
        <v>178</v>
      </c>
      <c r="B207" s="246"/>
      <c r="C207" s="246"/>
      <c r="D207" s="247"/>
    </row>
    <row r="208" spans="1:4" s="8" customFormat="1" ht="15" customHeight="1">
      <c r="A208" s="245" t="s">
        <v>95</v>
      </c>
      <c r="B208" s="247"/>
      <c r="C208" s="25"/>
      <c r="D208" s="18"/>
    </row>
    <row r="209" spans="1:4" s="8" customFormat="1" ht="15" customHeight="1">
      <c r="A209" s="204" t="s">
        <v>1482</v>
      </c>
      <c r="B209" s="203" t="s">
        <v>1479</v>
      </c>
      <c r="C209" s="196" t="s">
        <v>78</v>
      </c>
      <c r="D209" s="145">
        <v>80</v>
      </c>
    </row>
    <row r="210" spans="1:4" s="8" customFormat="1" ht="15.75" customHeight="1">
      <c r="A210" s="32" t="s">
        <v>424</v>
      </c>
      <c r="B210" s="14" t="s">
        <v>902</v>
      </c>
      <c r="C210" s="86" t="s">
        <v>78</v>
      </c>
      <c r="D210" s="13">
        <v>100</v>
      </c>
    </row>
    <row r="211" spans="1:4" s="8" customFormat="1" ht="16.5" customHeight="1">
      <c r="A211" s="32" t="s">
        <v>425</v>
      </c>
      <c r="B211" s="12" t="s">
        <v>944</v>
      </c>
      <c r="C211" s="86" t="s">
        <v>78</v>
      </c>
      <c r="D211" s="13">
        <v>100</v>
      </c>
    </row>
    <row r="212" spans="1:4" s="152" customFormat="1" ht="15">
      <c r="A212" s="173" t="s">
        <v>426</v>
      </c>
      <c r="B212" s="174" t="s">
        <v>1219</v>
      </c>
      <c r="C212" s="99" t="s">
        <v>78</v>
      </c>
      <c r="D212" s="102">
        <v>100</v>
      </c>
    </row>
    <row r="213" spans="1:4" s="152" customFormat="1" ht="16.5" customHeight="1">
      <c r="A213" s="173" t="s">
        <v>1220</v>
      </c>
      <c r="B213" s="175" t="s">
        <v>1222</v>
      </c>
      <c r="C213" s="99" t="s">
        <v>78</v>
      </c>
      <c r="D213" s="102">
        <v>1650</v>
      </c>
    </row>
    <row r="214" spans="1:4" s="8" customFormat="1" ht="15.75" customHeight="1">
      <c r="A214" s="226" t="s">
        <v>96</v>
      </c>
      <c r="B214" s="285"/>
      <c r="C214" s="285"/>
      <c r="D214" s="286"/>
    </row>
    <row r="215" spans="1:4" s="152" customFormat="1" ht="30" customHeight="1">
      <c r="A215" s="151" t="s">
        <v>427</v>
      </c>
      <c r="B215" s="100" t="s">
        <v>1558</v>
      </c>
      <c r="C215" s="175" t="s">
        <v>78</v>
      </c>
      <c r="D215" s="102">
        <v>200</v>
      </c>
    </row>
    <row r="216" spans="1:4" s="40" customFormat="1" ht="17.25" customHeight="1">
      <c r="A216" s="38" t="s">
        <v>428</v>
      </c>
      <c r="B216" s="39" t="s">
        <v>55</v>
      </c>
      <c r="C216" s="113" t="s">
        <v>78</v>
      </c>
      <c r="D216" s="56">
        <v>200</v>
      </c>
    </row>
    <row r="217" spans="1:4" s="8" customFormat="1" ht="16.5" customHeight="1">
      <c r="A217" s="30" t="s">
        <v>429</v>
      </c>
      <c r="B217" s="12" t="s">
        <v>712</v>
      </c>
      <c r="C217" s="79" t="s">
        <v>78</v>
      </c>
      <c r="D217" s="13">
        <v>70</v>
      </c>
    </row>
    <row r="218" spans="1:4" s="8" customFormat="1" ht="15" customHeight="1">
      <c r="A218" s="30" t="s">
        <v>430</v>
      </c>
      <c r="B218" s="12" t="s">
        <v>713</v>
      </c>
      <c r="C218" s="79" t="s">
        <v>78</v>
      </c>
      <c r="D218" s="13">
        <v>70</v>
      </c>
    </row>
    <row r="219" spans="1:4" s="8" customFormat="1" ht="18.75" customHeight="1">
      <c r="A219" s="30" t="s">
        <v>431</v>
      </c>
      <c r="B219" s="12" t="s">
        <v>56</v>
      </c>
      <c r="C219" s="79" t="s">
        <v>78</v>
      </c>
      <c r="D219" s="13">
        <v>100</v>
      </c>
    </row>
    <row r="220" spans="1:4" s="8" customFormat="1" ht="17.25" customHeight="1">
      <c r="A220" s="30" t="s">
        <v>432</v>
      </c>
      <c r="B220" s="12" t="s">
        <v>57</v>
      </c>
      <c r="C220" s="79" t="s">
        <v>78</v>
      </c>
      <c r="D220" s="13">
        <v>100</v>
      </c>
    </row>
    <row r="221" spans="1:4" s="8" customFormat="1" ht="15">
      <c r="A221" s="235" t="s">
        <v>97</v>
      </c>
      <c r="B221" s="279"/>
      <c r="C221" s="279"/>
      <c r="D221" s="280"/>
    </row>
    <row r="222" spans="1:4" s="152" customFormat="1" ht="16.5" customHeight="1">
      <c r="A222" s="176" t="s">
        <v>949</v>
      </c>
      <c r="B222" s="177" t="s">
        <v>347</v>
      </c>
      <c r="C222" s="178" t="s">
        <v>78</v>
      </c>
      <c r="D222" s="179">
        <v>80</v>
      </c>
    </row>
    <row r="223" spans="1:4" s="8" customFormat="1" ht="17.25" customHeight="1">
      <c r="A223" s="116" t="s">
        <v>433</v>
      </c>
      <c r="B223" s="92" t="s">
        <v>58</v>
      </c>
      <c r="C223" s="117" t="s">
        <v>78</v>
      </c>
      <c r="D223" s="51">
        <v>80</v>
      </c>
    </row>
    <row r="224" spans="1:4" s="8" customFormat="1" ht="15">
      <c r="A224" s="235" t="s">
        <v>127</v>
      </c>
      <c r="B224" s="279"/>
      <c r="C224" s="279"/>
      <c r="D224" s="280"/>
    </row>
    <row r="225" spans="1:4" s="152" customFormat="1" ht="15">
      <c r="A225" s="151" t="s">
        <v>1221</v>
      </c>
      <c r="B225" s="177" t="s">
        <v>904</v>
      </c>
      <c r="C225" s="178" t="s">
        <v>78</v>
      </c>
      <c r="D225" s="179">
        <v>500</v>
      </c>
    </row>
    <row r="226" spans="1:4" s="8" customFormat="1" ht="15">
      <c r="A226" s="30" t="s">
        <v>434</v>
      </c>
      <c r="B226" s="119" t="s">
        <v>321</v>
      </c>
      <c r="C226" s="117" t="s">
        <v>78</v>
      </c>
      <c r="D226" s="51">
        <v>100</v>
      </c>
    </row>
    <row r="227" spans="1:4" s="8" customFormat="1" ht="31.5" customHeight="1">
      <c r="A227" s="30" t="s">
        <v>435</v>
      </c>
      <c r="B227" s="92" t="s">
        <v>950</v>
      </c>
      <c r="C227" s="117" t="s">
        <v>78</v>
      </c>
      <c r="D227" s="51">
        <v>300</v>
      </c>
    </row>
    <row r="228" spans="1:4" s="8" customFormat="1" ht="32.25" customHeight="1">
      <c r="A228" s="30" t="s">
        <v>436</v>
      </c>
      <c r="B228" s="92" t="s">
        <v>893</v>
      </c>
      <c r="C228" s="117" t="s">
        <v>78</v>
      </c>
      <c r="D228" s="51">
        <v>400</v>
      </c>
    </row>
    <row r="229" spans="1:4" s="8" customFormat="1" ht="17.25" customHeight="1">
      <c r="A229" s="30" t="s">
        <v>437</v>
      </c>
      <c r="B229" s="92" t="s">
        <v>195</v>
      </c>
      <c r="C229" s="117" t="s">
        <v>78</v>
      </c>
      <c r="D229" s="51">
        <v>120</v>
      </c>
    </row>
    <row r="230" spans="1:4" s="152" customFormat="1" ht="15.75" customHeight="1">
      <c r="A230" s="151" t="s">
        <v>1224</v>
      </c>
      <c r="B230" s="177" t="s">
        <v>1223</v>
      </c>
      <c r="C230" s="178" t="s">
        <v>78</v>
      </c>
      <c r="D230" s="179">
        <v>250</v>
      </c>
    </row>
    <row r="231" spans="1:4" s="8" customFormat="1" ht="15">
      <c r="A231" s="226" t="s">
        <v>128</v>
      </c>
      <c r="B231" s="285"/>
      <c r="C231" s="285"/>
      <c r="D231" s="286"/>
    </row>
    <row r="232" spans="1:4" s="8" customFormat="1" ht="32.25" customHeight="1">
      <c r="A232" s="30" t="s">
        <v>438</v>
      </c>
      <c r="B232" s="12" t="s">
        <v>59</v>
      </c>
      <c r="C232" s="86" t="s">
        <v>78</v>
      </c>
      <c r="D232" s="13">
        <v>100</v>
      </c>
    </row>
    <row r="233" spans="1:4" s="8" customFormat="1" ht="30.75">
      <c r="A233" s="30" t="s">
        <v>439</v>
      </c>
      <c r="B233" s="12" t="s">
        <v>67</v>
      </c>
      <c r="C233" s="86" t="s">
        <v>78</v>
      </c>
      <c r="D233" s="13">
        <v>100</v>
      </c>
    </row>
    <row r="234" spans="1:4" s="152" customFormat="1" ht="15" customHeight="1">
      <c r="A234" s="151" t="s">
        <v>1225</v>
      </c>
      <c r="B234" s="100" t="s">
        <v>943</v>
      </c>
      <c r="C234" s="99" t="s">
        <v>78</v>
      </c>
      <c r="D234" s="102">
        <v>80</v>
      </c>
    </row>
    <row r="235" spans="1:4" s="90" customFormat="1" ht="15.75" customHeight="1">
      <c r="A235" s="88" t="s">
        <v>707</v>
      </c>
      <c r="B235" s="89" t="s">
        <v>905</v>
      </c>
      <c r="C235" s="110" t="s">
        <v>78</v>
      </c>
      <c r="D235" s="68">
        <v>80</v>
      </c>
    </row>
    <row r="236" spans="1:4" s="8" customFormat="1" ht="15.75" customHeight="1">
      <c r="A236" s="30" t="s">
        <v>440</v>
      </c>
      <c r="B236" s="12" t="s">
        <v>441</v>
      </c>
      <c r="C236" s="86" t="s">
        <v>78</v>
      </c>
      <c r="D236" s="13">
        <v>100</v>
      </c>
    </row>
    <row r="237" spans="1:4" s="152" customFormat="1" ht="17.25" customHeight="1">
      <c r="A237" s="151" t="s">
        <v>443</v>
      </c>
      <c r="B237" s="100" t="s">
        <v>444</v>
      </c>
      <c r="C237" s="99" t="s">
        <v>78</v>
      </c>
      <c r="D237" s="102">
        <v>80</v>
      </c>
    </row>
    <row r="238" spans="1:4" s="8" customFormat="1" ht="17.25" customHeight="1">
      <c r="A238" s="32" t="s">
        <v>442</v>
      </c>
      <c r="B238" s="14" t="s">
        <v>68</v>
      </c>
      <c r="C238" s="86" t="s">
        <v>78</v>
      </c>
      <c r="D238" s="13">
        <v>100</v>
      </c>
    </row>
    <row r="239" spans="1:4" s="8" customFormat="1" ht="17.25" customHeight="1">
      <c r="A239" s="30" t="s">
        <v>445</v>
      </c>
      <c r="B239" s="12" t="s">
        <v>446</v>
      </c>
      <c r="C239" s="86" t="s">
        <v>78</v>
      </c>
      <c r="D239" s="13">
        <v>500</v>
      </c>
    </row>
    <row r="240" spans="1:4" s="152" customFormat="1" ht="15" customHeight="1">
      <c r="A240" s="151" t="s">
        <v>1226</v>
      </c>
      <c r="B240" s="100" t="s">
        <v>447</v>
      </c>
      <c r="C240" s="99" t="s">
        <v>78</v>
      </c>
      <c r="D240" s="102">
        <v>50</v>
      </c>
    </row>
    <row r="241" spans="1:4" s="8" customFormat="1" ht="15.75" customHeight="1">
      <c r="A241" s="31" t="s">
        <v>448</v>
      </c>
      <c r="B241" s="12" t="s">
        <v>449</v>
      </c>
      <c r="C241" s="86" t="s">
        <v>78</v>
      </c>
      <c r="D241" s="13">
        <v>500</v>
      </c>
    </row>
    <row r="242" spans="1:4" s="8" customFormat="1" ht="16.5" customHeight="1">
      <c r="A242" s="30" t="s">
        <v>450</v>
      </c>
      <c r="B242" s="12" t="s">
        <v>70</v>
      </c>
      <c r="C242" s="86" t="s">
        <v>78</v>
      </c>
      <c r="D242" s="13">
        <v>100</v>
      </c>
    </row>
    <row r="243" spans="1:4" s="152" customFormat="1" ht="16.5" customHeight="1">
      <c r="A243" s="151" t="s">
        <v>1227</v>
      </c>
      <c r="B243" s="100" t="s">
        <v>1228</v>
      </c>
      <c r="C243" s="99" t="s">
        <v>78</v>
      </c>
      <c r="D243" s="102">
        <v>80</v>
      </c>
    </row>
    <row r="244" spans="1:4" s="8" customFormat="1" ht="15">
      <c r="A244" s="235" t="s">
        <v>129</v>
      </c>
      <c r="B244" s="236"/>
      <c r="C244" s="236"/>
      <c r="D244" s="237"/>
    </row>
    <row r="245" spans="1:4" s="8" customFormat="1" ht="18" customHeight="1">
      <c r="A245" s="30" t="s">
        <v>451</v>
      </c>
      <c r="B245" s="12" t="s">
        <v>322</v>
      </c>
      <c r="C245" s="86" t="s">
        <v>78</v>
      </c>
      <c r="D245" s="13">
        <v>80</v>
      </c>
    </row>
    <row r="246" spans="1:4" s="8" customFormat="1" ht="15">
      <c r="A246" s="30" t="s">
        <v>453</v>
      </c>
      <c r="B246" s="12" t="s">
        <v>452</v>
      </c>
      <c r="C246" s="86" t="s">
        <v>78</v>
      </c>
      <c r="D246" s="13">
        <v>80</v>
      </c>
    </row>
    <row r="247" spans="1:4" s="8" customFormat="1" ht="18" customHeight="1">
      <c r="A247" s="30" t="s">
        <v>454</v>
      </c>
      <c r="B247" s="12" t="s">
        <v>906</v>
      </c>
      <c r="C247" s="86" t="s">
        <v>78</v>
      </c>
      <c r="D247" s="13">
        <v>500</v>
      </c>
    </row>
    <row r="248" spans="1:4" s="8" customFormat="1" ht="17.25" customHeight="1">
      <c r="A248" s="30" t="s">
        <v>455</v>
      </c>
      <c r="B248" s="12" t="s">
        <v>69</v>
      </c>
      <c r="C248" s="86" t="s">
        <v>78</v>
      </c>
      <c r="D248" s="13">
        <v>70</v>
      </c>
    </row>
    <row r="249" spans="1:4" s="8" customFormat="1" ht="15">
      <c r="A249" s="235" t="s">
        <v>130</v>
      </c>
      <c r="B249" s="236"/>
      <c r="C249" s="236"/>
      <c r="D249" s="237"/>
    </row>
    <row r="250" spans="1:4" s="8" customFormat="1" ht="15">
      <c r="A250" s="200" t="s">
        <v>1477</v>
      </c>
      <c r="B250" s="201" t="s">
        <v>1473</v>
      </c>
      <c r="C250" s="199" t="s">
        <v>78</v>
      </c>
      <c r="D250" s="198">
        <v>100</v>
      </c>
    </row>
    <row r="251" spans="1:4" s="8" customFormat="1" ht="18" customHeight="1">
      <c r="A251" s="30" t="s">
        <v>456</v>
      </c>
      <c r="B251" s="12" t="s">
        <v>71</v>
      </c>
      <c r="C251" s="86" t="s">
        <v>78</v>
      </c>
      <c r="D251" s="13">
        <v>100</v>
      </c>
    </row>
    <row r="252" spans="1:4" s="8" customFormat="1" ht="18" customHeight="1">
      <c r="A252" s="30" t="s">
        <v>457</v>
      </c>
      <c r="B252" s="12" t="s">
        <v>458</v>
      </c>
      <c r="C252" s="86" t="s">
        <v>78</v>
      </c>
      <c r="D252" s="13">
        <v>100</v>
      </c>
    </row>
    <row r="253" spans="1:4" s="8" customFormat="1" ht="18" customHeight="1">
      <c r="A253" s="30" t="s">
        <v>462</v>
      </c>
      <c r="B253" s="12" t="s">
        <v>35</v>
      </c>
      <c r="C253" s="86" t="s">
        <v>78</v>
      </c>
      <c r="D253" s="13">
        <v>100</v>
      </c>
    </row>
    <row r="254" spans="1:4" s="8" customFormat="1" ht="18" customHeight="1">
      <c r="A254" s="30" t="s">
        <v>417</v>
      </c>
      <c r="B254" s="12" t="s">
        <v>418</v>
      </c>
      <c r="C254" s="86" t="s">
        <v>78</v>
      </c>
      <c r="D254" s="55">
        <v>700</v>
      </c>
    </row>
    <row r="255" spans="1:4" s="8" customFormat="1" ht="15">
      <c r="A255" s="30" t="s">
        <v>463</v>
      </c>
      <c r="B255" s="12" t="s">
        <v>312</v>
      </c>
      <c r="C255" s="86" t="s">
        <v>78</v>
      </c>
      <c r="D255" s="13">
        <v>100</v>
      </c>
    </row>
    <row r="256" spans="1:4" s="8" customFormat="1" ht="17.25" customHeight="1">
      <c r="A256" s="30" t="s">
        <v>460</v>
      </c>
      <c r="B256" s="12" t="s">
        <v>314</v>
      </c>
      <c r="C256" s="86" t="s">
        <v>78</v>
      </c>
      <c r="D256" s="13">
        <v>100</v>
      </c>
    </row>
    <row r="257" spans="1:4" s="8" customFormat="1" ht="16.5" customHeight="1">
      <c r="A257" s="30" t="s">
        <v>459</v>
      </c>
      <c r="B257" s="12" t="s">
        <v>315</v>
      </c>
      <c r="C257" s="86" t="s">
        <v>78</v>
      </c>
      <c r="D257" s="13">
        <v>100</v>
      </c>
    </row>
    <row r="258" spans="1:4" s="152" customFormat="1" ht="15.75" customHeight="1">
      <c r="A258" s="151" t="s">
        <v>1229</v>
      </c>
      <c r="B258" s="100" t="s">
        <v>316</v>
      </c>
      <c r="C258" s="99" t="s">
        <v>78</v>
      </c>
      <c r="D258" s="102">
        <v>200</v>
      </c>
    </row>
    <row r="259" spans="1:4" s="152" customFormat="1" ht="15.75" customHeight="1">
      <c r="A259" s="151" t="s">
        <v>1231</v>
      </c>
      <c r="B259" s="100" t="s">
        <v>1230</v>
      </c>
      <c r="C259" s="99" t="s">
        <v>78</v>
      </c>
      <c r="D259" s="102">
        <v>100</v>
      </c>
    </row>
    <row r="260" spans="1:4" s="8" customFormat="1" ht="16.5" customHeight="1">
      <c r="A260" s="30" t="s">
        <v>907</v>
      </c>
      <c r="B260" s="12" t="s">
        <v>317</v>
      </c>
      <c r="C260" s="86" t="s">
        <v>78</v>
      </c>
      <c r="D260" s="13">
        <v>100</v>
      </c>
    </row>
    <row r="261" spans="1:4" s="8" customFormat="1" ht="15">
      <c r="A261" s="235" t="s">
        <v>131</v>
      </c>
      <c r="B261" s="236"/>
      <c r="C261" s="236"/>
      <c r="D261" s="237"/>
    </row>
    <row r="262" spans="1:4" s="8" customFormat="1" ht="15">
      <c r="A262" s="31" t="s">
        <v>464</v>
      </c>
      <c r="B262" s="12" t="s">
        <v>49</v>
      </c>
      <c r="C262" s="86" t="s">
        <v>78</v>
      </c>
      <c r="D262" s="13">
        <v>500</v>
      </c>
    </row>
    <row r="263" spans="1:4" s="8" customFormat="1" ht="15">
      <c r="A263" s="226" t="s">
        <v>132</v>
      </c>
      <c r="B263" s="227"/>
      <c r="C263" s="227"/>
      <c r="D263" s="228"/>
    </row>
    <row r="264" spans="1:4" s="8" customFormat="1" ht="18" customHeight="1">
      <c r="A264" s="30" t="s">
        <v>465</v>
      </c>
      <c r="B264" s="12" t="s">
        <v>466</v>
      </c>
      <c r="C264" s="86" t="s">
        <v>78</v>
      </c>
      <c r="D264" s="13">
        <v>500</v>
      </c>
    </row>
    <row r="265" spans="1:4" s="8" customFormat="1" ht="15">
      <c r="A265" s="226" t="s">
        <v>133</v>
      </c>
      <c r="B265" s="227"/>
      <c r="C265" s="227"/>
      <c r="D265" s="228"/>
    </row>
    <row r="266" spans="1:4" s="152" customFormat="1" ht="16.5" customHeight="1">
      <c r="A266" s="151" t="s">
        <v>1232</v>
      </c>
      <c r="B266" s="100" t="s">
        <v>318</v>
      </c>
      <c r="C266" s="99" t="s">
        <v>78</v>
      </c>
      <c r="D266" s="102">
        <v>500</v>
      </c>
    </row>
    <row r="267" spans="1:4" s="8" customFormat="1" ht="15">
      <c r="A267" s="226" t="s">
        <v>134</v>
      </c>
      <c r="B267" s="227"/>
      <c r="C267" s="227"/>
      <c r="D267" s="228"/>
    </row>
    <row r="268" spans="1:4" s="152" customFormat="1" ht="17.25" customHeight="1">
      <c r="A268" s="151" t="s">
        <v>1233</v>
      </c>
      <c r="B268" s="100" t="s">
        <v>319</v>
      </c>
      <c r="C268" s="99" t="s">
        <v>78</v>
      </c>
      <c r="D268" s="102">
        <v>500</v>
      </c>
    </row>
    <row r="269" spans="1:4" s="152" customFormat="1" ht="18" customHeight="1">
      <c r="A269" s="151" t="s">
        <v>1234</v>
      </c>
      <c r="B269" s="100" t="s">
        <v>320</v>
      </c>
      <c r="C269" s="99" t="s">
        <v>78</v>
      </c>
      <c r="D269" s="102">
        <v>500</v>
      </c>
    </row>
    <row r="270" spans="1:4" s="8" customFormat="1" ht="31.5" customHeight="1">
      <c r="A270" s="32" t="s">
        <v>467</v>
      </c>
      <c r="B270" s="14" t="s">
        <v>468</v>
      </c>
      <c r="C270" s="86" t="s">
        <v>78</v>
      </c>
      <c r="D270" s="13">
        <v>500</v>
      </c>
    </row>
    <row r="271" spans="1:4" s="8" customFormat="1" ht="15.75" customHeight="1">
      <c r="A271" s="235" t="s">
        <v>135</v>
      </c>
      <c r="B271" s="236"/>
      <c r="C271" s="236"/>
      <c r="D271" s="237"/>
    </row>
    <row r="272" spans="1:4" s="8" customFormat="1" ht="17.25" customHeight="1">
      <c r="A272" s="30" t="s">
        <v>469</v>
      </c>
      <c r="B272" s="79" t="s">
        <v>470</v>
      </c>
      <c r="C272" s="86" t="s">
        <v>78</v>
      </c>
      <c r="D272" s="13">
        <v>2500</v>
      </c>
    </row>
    <row r="273" spans="1:4" s="8" customFormat="1" ht="15" customHeight="1">
      <c r="A273" s="226" t="s">
        <v>136</v>
      </c>
      <c r="B273" s="227"/>
      <c r="C273" s="227"/>
      <c r="D273" s="228"/>
    </row>
    <row r="274" spans="1:4" s="152" customFormat="1" ht="15.75" customHeight="1">
      <c r="A274" s="151" t="s">
        <v>471</v>
      </c>
      <c r="B274" s="177" t="s">
        <v>1235</v>
      </c>
      <c r="C274" s="99" t="s">
        <v>78</v>
      </c>
      <c r="D274" s="102">
        <v>250</v>
      </c>
    </row>
    <row r="275" spans="1:4" s="152" customFormat="1" ht="32.25" customHeight="1">
      <c r="A275" s="167" t="s">
        <v>664</v>
      </c>
      <c r="B275" s="100" t="s">
        <v>1236</v>
      </c>
      <c r="C275" s="99" t="s">
        <v>78</v>
      </c>
      <c r="D275" s="102">
        <v>450</v>
      </c>
    </row>
    <row r="276" spans="1:4" s="8" customFormat="1" ht="15">
      <c r="A276" s="226" t="s">
        <v>137</v>
      </c>
      <c r="B276" s="227"/>
      <c r="C276" s="227"/>
      <c r="D276" s="228"/>
    </row>
    <row r="277" spans="1:4" s="8" customFormat="1" ht="18.75" customHeight="1">
      <c r="A277" s="30" t="s">
        <v>908</v>
      </c>
      <c r="B277" s="12" t="s">
        <v>909</v>
      </c>
      <c r="C277" s="86" t="s">
        <v>78</v>
      </c>
      <c r="D277" s="51">
        <v>1500</v>
      </c>
    </row>
    <row r="278" spans="1:4" s="8" customFormat="1" ht="17.25" customHeight="1">
      <c r="A278" s="30" t="s">
        <v>481</v>
      </c>
      <c r="B278" s="12" t="s">
        <v>472</v>
      </c>
      <c r="C278" s="86" t="s">
        <v>78</v>
      </c>
      <c r="D278" s="13">
        <v>1200</v>
      </c>
    </row>
    <row r="279" spans="1:4" s="8" customFormat="1" ht="15.75" customHeight="1">
      <c r="A279" s="30" t="s">
        <v>480</v>
      </c>
      <c r="B279" s="12" t="s">
        <v>473</v>
      </c>
      <c r="C279" s="86" t="s">
        <v>78</v>
      </c>
      <c r="D279" s="13">
        <v>230</v>
      </c>
    </row>
    <row r="280" spans="1:4" s="8" customFormat="1" ht="18" customHeight="1">
      <c r="A280" s="30" t="s">
        <v>474</v>
      </c>
      <c r="B280" s="12" t="s">
        <v>475</v>
      </c>
      <c r="C280" s="86" t="s">
        <v>78</v>
      </c>
      <c r="D280" s="13">
        <v>230</v>
      </c>
    </row>
    <row r="281" spans="1:4" s="8" customFormat="1" ht="15">
      <c r="A281" s="30" t="s">
        <v>476</v>
      </c>
      <c r="B281" s="12" t="s">
        <v>268</v>
      </c>
      <c r="C281" s="86" t="s">
        <v>78</v>
      </c>
      <c r="D281" s="13">
        <v>230</v>
      </c>
    </row>
    <row r="282" spans="1:4" s="8" customFormat="1" ht="15">
      <c r="A282" s="30" t="s">
        <v>894</v>
      </c>
      <c r="B282" s="12" t="s">
        <v>910</v>
      </c>
      <c r="C282" s="86" t="s">
        <v>78</v>
      </c>
      <c r="D282" s="13">
        <v>250</v>
      </c>
    </row>
    <row r="283" spans="1:4" s="8" customFormat="1" ht="15.75" customHeight="1">
      <c r="A283" s="31" t="s">
        <v>477</v>
      </c>
      <c r="B283" s="12" t="s">
        <v>478</v>
      </c>
      <c r="C283" s="86" t="s">
        <v>78</v>
      </c>
      <c r="D283" s="13">
        <v>270</v>
      </c>
    </row>
    <row r="284" spans="1:4" s="8" customFormat="1" ht="17.25" customHeight="1">
      <c r="A284" s="30" t="s">
        <v>479</v>
      </c>
      <c r="B284" s="12" t="s">
        <v>13</v>
      </c>
      <c r="C284" s="86" t="s">
        <v>78</v>
      </c>
      <c r="D284" s="13">
        <v>270</v>
      </c>
    </row>
    <row r="285" spans="1:4" s="8" customFormat="1" ht="15">
      <c r="A285" s="226" t="s">
        <v>269</v>
      </c>
      <c r="B285" s="227"/>
      <c r="C285" s="227"/>
      <c r="D285" s="228"/>
    </row>
    <row r="286" spans="1:4" s="8" customFormat="1" ht="15">
      <c r="A286" s="30" t="s">
        <v>482</v>
      </c>
      <c r="B286" s="12" t="s">
        <v>14</v>
      </c>
      <c r="C286" s="86" t="s">
        <v>78</v>
      </c>
      <c r="D286" s="13">
        <v>240</v>
      </c>
    </row>
    <row r="287" spans="1:4" s="8" customFormat="1" ht="18.75" customHeight="1">
      <c r="A287" s="30" t="s">
        <v>461</v>
      </c>
      <c r="B287" s="12" t="s">
        <v>15</v>
      </c>
      <c r="C287" s="86" t="s">
        <v>78</v>
      </c>
      <c r="D287" s="13">
        <v>240</v>
      </c>
    </row>
    <row r="288" spans="1:4" s="8" customFormat="1" ht="18" customHeight="1">
      <c r="A288" s="30" t="s">
        <v>483</v>
      </c>
      <c r="B288" s="12" t="s">
        <v>34</v>
      </c>
      <c r="C288" s="86" t="s">
        <v>78</v>
      </c>
      <c r="D288" s="13">
        <v>240</v>
      </c>
    </row>
    <row r="289" spans="1:4" s="8" customFormat="1" ht="17.25" customHeight="1">
      <c r="A289" s="30" t="s">
        <v>484</v>
      </c>
      <c r="B289" s="12" t="s">
        <v>19</v>
      </c>
      <c r="C289" s="86" t="s">
        <v>78</v>
      </c>
      <c r="D289" s="13">
        <v>240</v>
      </c>
    </row>
    <row r="290" spans="1:4" s="8" customFormat="1" ht="16.5" customHeight="1">
      <c r="A290" s="30" t="s">
        <v>485</v>
      </c>
      <c r="B290" s="12" t="s">
        <v>21</v>
      </c>
      <c r="C290" s="86" t="s">
        <v>78</v>
      </c>
      <c r="D290" s="13">
        <v>240</v>
      </c>
    </row>
    <row r="291" spans="1:4" s="8" customFormat="1" ht="18.75" customHeight="1">
      <c r="A291" s="30" t="s">
        <v>486</v>
      </c>
      <c r="B291" s="12" t="s">
        <v>16</v>
      </c>
      <c r="C291" s="86" t="s">
        <v>78</v>
      </c>
      <c r="D291" s="13">
        <v>240</v>
      </c>
    </row>
    <row r="292" spans="1:4" s="152" customFormat="1" ht="17.25" customHeight="1">
      <c r="A292" s="151" t="s">
        <v>1237</v>
      </c>
      <c r="B292" s="100" t="s">
        <v>17</v>
      </c>
      <c r="C292" s="99" t="s">
        <v>78</v>
      </c>
      <c r="D292" s="102">
        <v>270</v>
      </c>
    </row>
    <row r="293" spans="1:4" s="8" customFormat="1" ht="15">
      <c r="A293" s="30" t="s">
        <v>487</v>
      </c>
      <c r="B293" s="12" t="s">
        <v>18</v>
      </c>
      <c r="C293" s="86" t="s">
        <v>78</v>
      </c>
      <c r="D293" s="13">
        <v>270</v>
      </c>
    </row>
    <row r="294" spans="1:4" s="8" customFormat="1" ht="15">
      <c r="A294" s="30" t="s">
        <v>488</v>
      </c>
      <c r="B294" s="12" t="s">
        <v>196</v>
      </c>
      <c r="C294" s="86" t="s">
        <v>78</v>
      </c>
      <c r="D294" s="13">
        <v>650</v>
      </c>
    </row>
    <row r="295" spans="1:4" s="8" customFormat="1" ht="16.5" customHeight="1">
      <c r="A295" s="30" t="s">
        <v>489</v>
      </c>
      <c r="B295" s="12" t="s">
        <v>197</v>
      </c>
      <c r="C295" s="86" t="s">
        <v>78</v>
      </c>
      <c r="D295" s="13">
        <v>400</v>
      </c>
    </row>
    <row r="296" spans="1:4" s="8" customFormat="1" ht="16.5" customHeight="1">
      <c r="A296" s="30" t="s">
        <v>911</v>
      </c>
      <c r="B296" s="12" t="s">
        <v>20</v>
      </c>
      <c r="C296" s="86" t="s">
        <v>78</v>
      </c>
      <c r="D296" s="13">
        <v>400</v>
      </c>
    </row>
    <row r="297" spans="1:4" s="8" customFormat="1" ht="30.75">
      <c r="A297" s="30" t="s">
        <v>912</v>
      </c>
      <c r="B297" s="12" t="s">
        <v>913</v>
      </c>
      <c r="C297" s="86" t="s">
        <v>78</v>
      </c>
      <c r="D297" s="13">
        <v>500</v>
      </c>
    </row>
    <row r="298" spans="1:4" s="8" customFormat="1" ht="15.75" customHeight="1">
      <c r="A298" s="226" t="s">
        <v>138</v>
      </c>
      <c r="B298" s="227"/>
      <c r="C298" s="227"/>
      <c r="D298" s="228"/>
    </row>
    <row r="299" spans="1:4" s="8" customFormat="1" ht="18" customHeight="1">
      <c r="A299" s="30" t="s">
        <v>492</v>
      </c>
      <c r="B299" s="12" t="s">
        <v>22</v>
      </c>
      <c r="C299" s="86" t="s">
        <v>78</v>
      </c>
      <c r="D299" s="13">
        <v>450</v>
      </c>
    </row>
    <row r="300" spans="1:4" s="8" customFormat="1" ht="18" customHeight="1">
      <c r="A300" s="30" t="s">
        <v>875</v>
      </c>
      <c r="B300" s="12" t="s">
        <v>357</v>
      </c>
      <c r="C300" s="86" t="s">
        <v>78</v>
      </c>
      <c r="D300" s="13">
        <v>450</v>
      </c>
    </row>
    <row r="301" spans="1:4" s="8" customFormat="1" ht="18.75" customHeight="1">
      <c r="A301" s="30" t="s">
        <v>876</v>
      </c>
      <c r="B301" s="12" t="s">
        <v>358</v>
      </c>
      <c r="C301" s="86" t="s">
        <v>78</v>
      </c>
      <c r="D301" s="13">
        <v>450</v>
      </c>
    </row>
    <row r="302" spans="1:4" s="8" customFormat="1" ht="15.75" customHeight="1">
      <c r="A302" s="30" t="s">
        <v>493</v>
      </c>
      <c r="B302" s="12" t="s">
        <v>23</v>
      </c>
      <c r="C302" s="86" t="s">
        <v>78</v>
      </c>
      <c r="D302" s="13">
        <v>470</v>
      </c>
    </row>
    <row r="303" spans="1:4" s="8" customFormat="1" ht="18.75" customHeight="1">
      <c r="A303" s="30" t="s">
        <v>871</v>
      </c>
      <c r="B303" s="12" t="s">
        <v>873</v>
      </c>
      <c r="C303" s="86" t="s">
        <v>78</v>
      </c>
      <c r="D303" s="13">
        <v>470</v>
      </c>
    </row>
    <row r="304" spans="1:4" s="8" customFormat="1" ht="18.75" customHeight="1">
      <c r="A304" s="30" t="s">
        <v>872</v>
      </c>
      <c r="B304" s="12" t="s">
        <v>874</v>
      </c>
      <c r="C304" s="86" t="s">
        <v>78</v>
      </c>
      <c r="D304" s="13">
        <v>470</v>
      </c>
    </row>
    <row r="305" spans="1:4" s="8" customFormat="1" ht="17.25" customHeight="1">
      <c r="A305" s="30" t="s">
        <v>490</v>
      </c>
      <c r="B305" s="12" t="s">
        <v>491</v>
      </c>
      <c r="C305" s="86" t="s">
        <v>78</v>
      </c>
      <c r="D305" s="13">
        <v>820</v>
      </c>
    </row>
    <row r="306" spans="1:4" s="8" customFormat="1" ht="15">
      <c r="A306" s="226" t="s">
        <v>139</v>
      </c>
      <c r="B306" s="227"/>
      <c r="C306" s="227"/>
      <c r="D306" s="228"/>
    </row>
    <row r="307" spans="1:4" s="8" customFormat="1" ht="17.25" customHeight="1">
      <c r="A307" s="31" t="s">
        <v>708</v>
      </c>
      <c r="B307" s="12" t="s">
        <v>494</v>
      </c>
      <c r="C307" s="86" t="s">
        <v>78</v>
      </c>
      <c r="D307" s="13">
        <v>350</v>
      </c>
    </row>
    <row r="308" spans="1:4" s="8" customFormat="1" ht="15">
      <c r="A308" s="30" t="s">
        <v>495</v>
      </c>
      <c r="B308" s="12" t="s">
        <v>32</v>
      </c>
      <c r="C308" s="86" t="s">
        <v>78</v>
      </c>
      <c r="D308" s="13">
        <v>320</v>
      </c>
    </row>
    <row r="309" spans="1:4" s="8" customFormat="1" ht="15">
      <c r="A309" s="30" t="s">
        <v>496</v>
      </c>
      <c r="B309" s="12" t="s">
        <v>33</v>
      </c>
      <c r="C309" s="86" t="s">
        <v>78</v>
      </c>
      <c r="D309" s="13">
        <v>420</v>
      </c>
    </row>
    <row r="310" spans="1:4" s="8" customFormat="1" ht="15">
      <c r="A310" s="30" t="s">
        <v>497</v>
      </c>
      <c r="B310" s="12" t="s">
        <v>24</v>
      </c>
      <c r="C310" s="86" t="s">
        <v>78</v>
      </c>
      <c r="D310" s="13">
        <v>300</v>
      </c>
    </row>
    <row r="311" spans="1:4" s="8" customFormat="1" ht="15">
      <c r="A311" s="30" t="s">
        <v>895</v>
      </c>
      <c r="B311" s="12" t="s">
        <v>896</v>
      </c>
      <c r="C311" s="86" t="s">
        <v>78</v>
      </c>
      <c r="D311" s="13">
        <v>250</v>
      </c>
    </row>
    <row r="312" spans="1:4" s="8" customFormat="1" ht="15">
      <c r="A312" s="30" t="s">
        <v>498</v>
      </c>
      <c r="B312" s="12" t="s">
        <v>276</v>
      </c>
      <c r="C312" s="86" t="s">
        <v>78</v>
      </c>
      <c r="D312" s="13">
        <v>230</v>
      </c>
    </row>
    <row r="313" spans="1:4" s="152" customFormat="1" ht="17.25" customHeight="1">
      <c r="A313" s="151" t="s">
        <v>1238</v>
      </c>
      <c r="B313" s="175" t="s">
        <v>65</v>
      </c>
      <c r="C313" s="99" t="s">
        <v>78</v>
      </c>
      <c r="D313" s="102">
        <v>320</v>
      </c>
    </row>
    <row r="314" spans="1:4" s="8" customFormat="1" ht="15" customHeight="1">
      <c r="A314" s="30" t="s">
        <v>914</v>
      </c>
      <c r="B314" s="79" t="s">
        <v>66</v>
      </c>
      <c r="C314" s="86" t="s">
        <v>78</v>
      </c>
      <c r="D314" s="13">
        <v>320</v>
      </c>
    </row>
    <row r="315" spans="1:4" s="8" customFormat="1" ht="18.75" customHeight="1">
      <c r="A315" s="30" t="s">
        <v>499</v>
      </c>
      <c r="B315" s="12" t="s">
        <v>500</v>
      </c>
      <c r="C315" s="86" t="s">
        <v>78</v>
      </c>
      <c r="D315" s="13">
        <v>320</v>
      </c>
    </row>
    <row r="316" spans="1:4" s="8" customFormat="1" ht="18.75" customHeight="1">
      <c r="A316" s="30" t="s">
        <v>915</v>
      </c>
      <c r="B316" s="12" t="s">
        <v>501</v>
      </c>
      <c r="C316" s="86" t="s">
        <v>78</v>
      </c>
      <c r="D316" s="13">
        <v>320</v>
      </c>
    </row>
    <row r="317" spans="1:4" s="8" customFormat="1" ht="15">
      <c r="A317" s="226" t="s">
        <v>140</v>
      </c>
      <c r="B317" s="227"/>
      <c r="C317" s="227"/>
      <c r="D317" s="228"/>
    </row>
    <row r="318" spans="1:4" s="152" customFormat="1" ht="30.75" customHeight="1">
      <c r="A318" s="151" t="s">
        <v>1239</v>
      </c>
      <c r="B318" s="100" t="s">
        <v>945</v>
      </c>
      <c r="C318" s="99" t="s">
        <v>78</v>
      </c>
      <c r="D318" s="102">
        <v>300</v>
      </c>
    </row>
    <row r="319" spans="1:4" s="152" customFormat="1" ht="30.75">
      <c r="A319" s="151" t="s">
        <v>1240</v>
      </c>
      <c r="B319" s="100" t="s">
        <v>1242</v>
      </c>
      <c r="C319" s="99" t="s">
        <v>78</v>
      </c>
      <c r="D319" s="102">
        <v>300</v>
      </c>
    </row>
    <row r="320" spans="1:4" s="152" customFormat="1" ht="30.75">
      <c r="A320" s="151" t="s">
        <v>1241</v>
      </c>
      <c r="B320" s="100" t="s">
        <v>1243</v>
      </c>
      <c r="C320" s="99" t="s">
        <v>78</v>
      </c>
      <c r="D320" s="102">
        <v>260</v>
      </c>
    </row>
    <row r="321" spans="1:4" s="152" customFormat="1" ht="30" customHeight="1">
      <c r="A321" s="151" t="s">
        <v>916</v>
      </c>
      <c r="B321" s="100" t="s">
        <v>1244</v>
      </c>
      <c r="C321" s="99" t="s">
        <v>78</v>
      </c>
      <c r="D321" s="102">
        <v>260</v>
      </c>
    </row>
    <row r="322" spans="1:4" s="152" customFormat="1" ht="31.5" customHeight="1">
      <c r="A322" s="151" t="s">
        <v>1246</v>
      </c>
      <c r="B322" s="100" t="s">
        <v>1245</v>
      </c>
      <c r="C322" s="99" t="s">
        <v>78</v>
      </c>
      <c r="D322" s="102">
        <v>260</v>
      </c>
    </row>
    <row r="323" spans="1:4" s="8" customFormat="1" ht="32.25" customHeight="1">
      <c r="A323" s="30" t="s">
        <v>502</v>
      </c>
      <c r="B323" s="12" t="s">
        <v>503</v>
      </c>
      <c r="C323" s="86" t="s">
        <v>78</v>
      </c>
      <c r="D323" s="13">
        <v>300</v>
      </c>
    </row>
    <row r="324" spans="1:4" s="8" customFormat="1" ht="31.5" customHeight="1">
      <c r="A324" s="30" t="s">
        <v>504</v>
      </c>
      <c r="B324" s="12" t="s">
        <v>505</v>
      </c>
      <c r="C324" s="86" t="s">
        <v>78</v>
      </c>
      <c r="D324" s="13">
        <v>320</v>
      </c>
    </row>
    <row r="325" spans="1:4" s="8" customFormat="1" ht="31.5" customHeight="1">
      <c r="A325" s="30" t="s">
        <v>917</v>
      </c>
      <c r="B325" s="12" t="s">
        <v>918</v>
      </c>
      <c r="C325" s="86" t="s">
        <v>78</v>
      </c>
      <c r="D325" s="13">
        <v>200</v>
      </c>
    </row>
    <row r="326" spans="1:4" s="152" customFormat="1" ht="15">
      <c r="A326" s="151" t="s">
        <v>1248</v>
      </c>
      <c r="B326" s="100" t="s">
        <v>1247</v>
      </c>
      <c r="C326" s="99" t="s">
        <v>78</v>
      </c>
      <c r="D326" s="102">
        <v>230</v>
      </c>
    </row>
    <row r="327" spans="1:4" s="152" customFormat="1" ht="15">
      <c r="A327" s="151" t="s">
        <v>1250</v>
      </c>
      <c r="B327" s="100" t="s">
        <v>1249</v>
      </c>
      <c r="C327" s="99" t="s">
        <v>78</v>
      </c>
      <c r="D327" s="102">
        <v>230</v>
      </c>
    </row>
    <row r="328" spans="1:4" s="8" customFormat="1" ht="15">
      <c r="A328" s="226" t="s">
        <v>141</v>
      </c>
      <c r="B328" s="227"/>
      <c r="C328" s="227"/>
      <c r="D328" s="228"/>
    </row>
    <row r="329" spans="1:4" s="8" customFormat="1" ht="15">
      <c r="A329" s="30" t="s">
        <v>506</v>
      </c>
      <c r="B329" s="12" t="s">
        <v>920</v>
      </c>
      <c r="C329" s="86" t="s">
        <v>78</v>
      </c>
      <c r="D329" s="13">
        <v>220</v>
      </c>
    </row>
    <row r="330" spans="1:4" s="8" customFormat="1" ht="15">
      <c r="A330" s="30" t="s">
        <v>919</v>
      </c>
      <c r="B330" s="12" t="s">
        <v>921</v>
      </c>
      <c r="C330" s="86" t="s">
        <v>78</v>
      </c>
      <c r="D330" s="13">
        <v>220</v>
      </c>
    </row>
    <row r="331" spans="1:4" s="8" customFormat="1" ht="15">
      <c r="A331" s="30" t="s">
        <v>507</v>
      </c>
      <c r="B331" s="12" t="s">
        <v>922</v>
      </c>
      <c r="C331" s="86" t="s">
        <v>78</v>
      </c>
      <c r="D331" s="13">
        <v>230</v>
      </c>
    </row>
    <row r="332" spans="1:4" s="8" customFormat="1" ht="15">
      <c r="A332" s="30" t="s">
        <v>926</v>
      </c>
      <c r="B332" s="12" t="s">
        <v>923</v>
      </c>
      <c r="C332" s="86" t="s">
        <v>78</v>
      </c>
      <c r="D332" s="13">
        <v>230</v>
      </c>
    </row>
    <row r="333" spans="1:4" s="152" customFormat="1" ht="15">
      <c r="A333" s="151" t="s">
        <v>1251</v>
      </c>
      <c r="B333" s="100" t="s">
        <v>924</v>
      </c>
      <c r="C333" s="99" t="s">
        <v>78</v>
      </c>
      <c r="D333" s="102">
        <v>220</v>
      </c>
    </row>
    <row r="334" spans="1:4" s="152" customFormat="1" ht="15">
      <c r="A334" s="151" t="s">
        <v>1252</v>
      </c>
      <c r="B334" s="100" t="s">
        <v>925</v>
      </c>
      <c r="C334" s="99" t="s">
        <v>78</v>
      </c>
      <c r="D334" s="102">
        <v>220</v>
      </c>
    </row>
    <row r="335" spans="1:4" s="8" customFormat="1" ht="15">
      <c r="A335" s="226" t="s">
        <v>142</v>
      </c>
      <c r="B335" s="227"/>
      <c r="C335" s="227"/>
      <c r="D335" s="228"/>
    </row>
    <row r="336" spans="1:4" s="8" customFormat="1" ht="33" customHeight="1">
      <c r="A336" s="30" t="s">
        <v>508</v>
      </c>
      <c r="B336" s="12" t="s">
        <v>897</v>
      </c>
      <c r="C336" s="86" t="s">
        <v>78</v>
      </c>
      <c r="D336" s="13">
        <v>600</v>
      </c>
    </row>
    <row r="337" spans="1:4" s="8" customFormat="1" ht="16.5" customHeight="1">
      <c r="A337" s="31" t="s">
        <v>509</v>
      </c>
      <c r="B337" s="12" t="s">
        <v>927</v>
      </c>
      <c r="C337" s="86" t="s">
        <v>78</v>
      </c>
      <c r="D337" s="13">
        <v>350</v>
      </c>
    </row>
    <row r="338" spans="1:4" s="152" customFormat="1" ht="16.5" customHeight="1">
      <c r="A338" s="167" t="s">
        <v>1253</v>
      </c>
      <c r="B338" s="100" t="s">
        <v>1254</v>
      </c>
      <c r="C338" s="99" t="s">
        <v>78</v>
      </c>
      <c r="D338" s="102">
        <v>400</v>
      </c>
    </row>
    <row r="339" spans="1:4" s="8" customFormat="1" ht="17.25" customHeight="1">
      <c r="A339" s="31" t="s">
        <v>510</v>
      </c>
      <c r="B339" s="12" t="s">
        <v>1474</v>
      </c>
      <c r="C339" s="86" t="s">
        <v>78</v>
      </c>
      <c r="D339" s="13">
        <v>260</v>
      </c>
    </row>
    <row r="340" spans="1:4" s="8" customFormat="1" ht="17.25" customHeight="1">
      <c r="A340" s="30" t="s">
        <v>511</v>
      </c>
      <c r="B340" s="12" t="s">
        <v>928</v>
      </c>
      <c r="C340" s="86" t="s">
        <v>78</v>
      </c>
      <c r="D340" s="13">
        <v>260</v>
      </c>
    </row>
    <row r="341" spans="1:4" s="8" customFormat="1" ht="17.25" customHeight="1">
      <c r="A341" s="30" t="s">
        <v>930</v>
      </c>
      <c r="B341" s="12" t="s">
        <v>929</v>
      </c>
      <c r="C341" s="86" t="s">
        <v>78</v>
      </c>
      <c r="D341" s="13">
        <v>260</v>
      </c>
    </row>
    <row r="342" spans="1:4" s="8" customFormat="1" ht="16.5" customHeight="1">
      <c r="A342" s="226" t="s">
        <v>143</v>
      </c>
      <c r="B342" s="227"/>
      <c r="C342" s="227"/>
      <c r="D342" s="228"/>
    </row>
    <row r="343" spans="1:4" s="8" customFormat="1" ht="30.75">
      <c r="A343" s="30" t="s">
        <v>931</v>
      </c>
      <c r="B343" s="12" t="s">
        <v>278</v>
      </c>
      <c r="C343" s="12" t="s">
        <v>78</v>
      </c>
      <c r="D343" s="13">
        <v>230</v>
      </c>
    </row>
    <row r="344" spans="1:4" s="8" customFormat="1" ht="30.75">
      <c r="A344" s="30" t="s">
        <v>512</v>
      </c>
      <c r="B344" s="12" t="s">
        <v>277</v>
      </c>
      <c r="C344" s="12" t="s">
        <v>78</v>
      </c>
      <c r="D344" s="13">
        <v>230</v>
      </c>
    </row>
    <row r="345" spans="1:4" s="152" customFormat="1" ht="30.75" customHeight="1">
      <c r="A345" s="151" t="s">
        <v>1255</v>
      </c>
      <c r="B345" s="100" t="s">
        <v>514</v>
      </c>
      <c r="C345" s="100" t="s">
        <v>78</v>
      </c>
      <c r="D345" s="102">
        <v>230</v>
      </c>
    </row>
    <row r="346" spans="1:4" s="8" customFormat="1" ht="33" customHeight="1">
      <c r="A346" s="30" t="s">
        <v>513</v>
      </c>
      <c r="B346" s="12" t="s">
        <v>279</v>
      </c>
      <c r="C346" s="12" t="s">
        <v>78</v>
      </c>
      <c r="D346" s="13">
        <v>230</v>
      </c>
    </row>
    <row r="347" spans="1:4" s="90" customFormat="1" ht="30.75">
      <c r="A347" s="88" t="s">
        <v>709</v>
      </c>
      <c r="B347" s="89" t="s">
        <v>296</v>
      </c>
      <c r="C347" s="110" t="s">
        <v>78</v>
      </c>
      <c r="D347" s="68">
        <v>230</v>
      </c>
    </row>
    <row r="348" spans="1:4" s="8" customFormat="1" ht="19.5" customHeight="1">
      <c r="A348" s="226" t="s">
        <v>145</v>
      </c>
      <c r="B348" s="227"/>
      <c r="C348" s="227"/>
      <c r="D348" s="228"/>
    </row>
    <row r="349" spans="1:4" s="8" customFormat="1" ht="15.75" customHeight="1">
      <c r="A349" s="30" t="s">
        <v>515</v>
      </c>
      <c r="B349" s="12" t="s">
        <v>25</v>
      </c>
      <c r="C349" s="86" t="s">
        <v>78</v>
      </c>
      <c r="D349" s="13">
        <v>350</v>
      </c>
    </row>
    <row r="350" spans="1:4" s="8" customFormat="1" ht="15.75" customHeight="1">
      <c r="A350" s="30" t="s">
        <v>516</v>
      </c>
      <c r="B350" s="12" t="s">
        <v>26</v>
      </c>
      <c r="C350" s="86" t="s">
        <v>78</v>
      </c>
      <c r="D350" s="13">
        <v>150</v>
      </c>
    </row>
    <row r="351" spans="1:4" s="152" customFormat="1" ht="15.75" customHeight="1">
      <c r="A351" s="151" t="s">
        <v>1256</v>
      </c>
      <c r="B351" s="100" t="s">
        <v>1257</v>
      </c>
      <c r="C351" s="99" t="s">
        <v>78</v>
      </c>
      <c r="D351" s="102">
        <v>400</v>
      </c>
    </row>
    <row r="352" spans="1:4" s="8" customFormat="1" ht="15">
      <c r="A352" s="226" t="s">
        <v>146</v>
      </c>
      <c r="B352" s="227"/>
      <c r="C352" s="227"/>
      <c r="D352" s="228"/>
    </row>
    <row r="353" spans="1:4" s="8" customFormat="1" ht="15">
      <c r="A353" s="226" t="s">
        <v>147</v>
      </c>
      <c r="B353" s="227"/>
      <c r="C353" s="227"/>
      <c r="D353" s="228"/>
    </row>
    <row r="354" spans="1:4" s="152" customFormat="1" ht="16.5" customHeight="1">
      <c r="A354" s="151" t="s">
        <v>1258</v>
      </c>
      <c r="B354" s="100" t="s">
        <v>27</v>
      </c>
      <c r="C354" s="99" t="s">
        <v>78</v>
      </c>
      <c r="D354" s="102">
        <v>200</v>
      </c>
    </row>
    <row r="355" spans="1:4" s="8" customFormat="1" ht="15">
      <c r="A355" s="30" t="s">
        <v>689</v>
      </c>
      <c r="B355" s="12" t="s">
        <v>517</v>
      </c>
      <c r="C355" s="86" t="s">
        <v>78</v>
      </c>
      <c r="D355" s="13">
        <v>500</v>
      </c>
    </row>
    <row r="356" spans="1:4" s="8" customFormat="1" ht="21.75" customHeight="1">
      <c r="A356" s="226" t="s">
        <v>148</v>
      </c>
      <c r="B356" s="227"/>
      <c r="C356" s="227"/>
      <c r="D356" s="228"/>
    </row>
    <row r="357" spans="1:4" s="152" customFormat="1" ht="31.5" customHeight="1">
      <c r="A357" s="151" t="s">
        <v>1259</v>
      </c>
      <c r="B357" s="100" t="s">
        <v>518</v>
      </c>
      <c r="C357" s="99" t="s">
        <v>78</v>
      </c>
      <c r="D357" s="102">
        <v>300</v>
      </c>
    </row>
    <row r="358" spans="1:4" s="8" customFormat="1" ht="15">
      <c r="A358" s="226" t="s">
        <v>898</v>
      </c>
      <c r="B358" s="227"/>
      <c r="C358" s="227"/>
      <c r="D358" s="228"/>
    </row>
    <row r="359" spans="1:4" s="152" customFormat="1" ht="16.5" customHeight="1">
      <c r="A359" s="167" t="s">
        <v>1260</v>
      </c>
      <c r="B359" s="100" t="s">
        <v>1261</v>
      </c>
      <c r="C359" s="99" t="s">
        <v>78</v>
      </c>
      <c r="D359" s="102">
        <v>500</v>
      </c>
    </row>
    <row r="360" spans="1:4" s="8" customFormat="1" ht="15">
      <c r="A360" s="226" t="s">
        <v>149</v>
      </c>
      <c r="B360" s="227"/>
      <c r="C360" s="227"/>
      <c r="D360" s="228"/>
    </row>
    <row r="361" spans="1:4" s="152" customFormat="1" ht="15">
      <c r="A361" s="151" t="s">
        <v>1262</v>
      </c>
      <c r="B361" s="100" t="s">
        <v>519</v>
      </c>
      <c r="C361" s="99" t="s">
        <v>78</v>
      </c>
      <c r="D361" s="102">
        <v>300</v>
      </c>
    </row>
    <row r="362" spans="1:4" s="8" customFormat="1" ht="17.25" customHeight="1">
      <c r="A362" s="30" t="s">
        <v>520</v>
      </c>
      <c r="B362" s="12" t="s">
        <v>30</v>
      </c>
      <c r="C362" s="86" t="s">
        <v>78</v>
      </c>
      <c r="D362" s="13">
        <v>300</v>
      </c>
    </row>
    <row r="363" spans="1:4" s="152" customFormat="1" ht="16.5" customHeight="1">
      <c r="A363" s="151" t="s">
        <v>1263</v>
      </c>
      <c r="B363" s="100" t="s">
        <v>1475</v>
      </c>
      <c r="C363" s="99" t="s">
        <v>78</v>
      </c>
      <c r="D363" s="102">
        <v>300</v>
      </c>
    </row>
    <row r="364" spans="1:4" s="152" customFormat="1" ht="17.25" customHeight="1">
      <c r="A364" s="151" t="s">
        <v>1264</v>
      </c>
      <c r="B364" s="100" t="s">
        <v>1265</v>
      </c>
      <c r="C364" s="99" t="s">
        <v>78</v>
      </c>
      <c r="D364" s="102">
        <v>300</v>
      </c>
    </row>
    <row r="365" spans="1:4" s="8" customFormat="1" ht="49.5" customHeight="1">
      <c r="A365" s="30" t="s">
        <v>932</v>
      </c>
      <c r="B365" s="12" t="s">
        <v>933</v>
      </c>
      <c r="C365" s="86" t="s">
        <v>78</v>
      </c>
      <c r="D365" s="13">
        <v>200</v>
      </c>
    </row>
    <row r="366" spans="1:4" s="8" customFormat="1" ht="18" customHeight="1">
      <c r="A366" s="226" t="s">
        <v>150</v>
      </c>
      <c r="B366" s="227"/>
      <c r="C366" s="227"/>
      <c r="D366" s="228"/>
    </row>
    <row r="367" spans="1:4" s="8" customFormat="1" ht="30.75" customHeight="1">
      <c r="A367" s="31" t="s">
        <v>934</v>
      </c>
      <c r="B367" s="12" t="s">
        <v>240</v>
      </c>
      <c r="C367" s="86" t="s">
        <v>78</v>
      </c>
      <c r="D367" s="13">
        <v>500</v>
      </c>
    </row>
    <row r="368" spans="1:4" s="8" customFormat="1" ht="16.5" customHeight="1">
      <c r="A368" s="226" t="s">
        <v>151</v>
      </c>
      <c r="B368" s="227"/>
      <c r="C368" s="227"/>
      <c r="D368" s="228"/>
    </row>
    <row r="369" spans="1:4" s="8" customFormat="1" ht="16.5" customHeight="1">
      <c r="A369" s="32" t="s">
        <v>521</v>
      </c>
      <c r="B369" s="14" t="s">
        <v>169</v>
      </c>
      <c r="C369" s="86" t="s">
        <v>78</v>
      </c>
      <c r="D369" s="13">
        <v>200</v>
      </c>
    </row>
    <row r="370" spans="1:4" s="8" customFormat="1" ht="16.5" customHeight="1">
      <c r="A370" s="30" t="s">
        <v>522</v>
      </c>
      <c r="B370" s="12" t="s">
        <v>297</v>
      </c>
      <c r="C370" s="86" t="s">
        <v>78</v>
      </c>
      <c r="D370" s="13">
        <v>100</v>
      </c>
    </row>
    <row r="371" spans="1:4" s="8" customFormat="1" ht="16.5" customHeight="1">
      <c r="A371" s="30" t="s">
        <v>1500</v>
      </c>
      <c r="B371" s="12" t="s">
        <v>523</v>
      </c>
      <c r="C371" s="86" t="s">
        <v>78</v>
      </c>
      <c r="D371" s="13">
        <v>100</v>
      </c>
    </row>
    <row r="372" spans="1:4" s="8" customFormat="1" ht="16.5" customHeight="1">
      <c r="A372" s="30" t="s">
        <v>524</v>
      </c>
      <c r="B372" s="12" t="s">
        <v>31</v>
      </c>
      <c r="C372" s="86" t="s">
        <v>78</v>
      </c>
      <c r="D372" s="13">
        <v>100</v>
      </c>
    </row>
    <row r="373" spans="1:4" s="152" customFormat="1" ht="15">
      <c r="A373" s="167" t="s">
        <v>1266</v>
      </c>
      <c r="B373" s="100" t="s">
        <v>1267</v>
      </c>
      <c r="C373" s="99" t="s">
        <v>78</v>
      </c>
      <c r="D373" s="102">
        <v>250</v>
      </c>
    </row>
    <row r="374" spans="1:4" s="8" customFormat="1" ht="15" customHeight="1">
      <c r="A374" s="31" t="s">
        <v>935</v>
      </c>
      <c r="B374" s="12" t="s">
        <v>0</v>
      </c>
      <c r="C374" s="86" t="s">
        <v>78</v>
      </c>
      <c r="D374" s="13">
        <v>300</v>
      </c>
    </row>
    <row r="375" spans="1:4" s="152" customFormat="1" ht="15">
      <c r="A375" s="167" t="s">
        <v>1268</v>
      </c>
      <c r="B375" s="100" t="s">
        <v>152</v>
      </c>
      <c r="C375" s="99" t="s">
        <v>78</v>
      </c>
      <c r="D375" s="102">
        <v>200</v>
      </c>
    </row>
    <row r="376" spans="1:4" s="152" customFormat="1" ht="18" customHeight="1">
      <c r="A376" s="151" t="s">
        <v>1269</v>
      </c>
      <c r="B376" s="100" t="s">
        <v>298</v>
      </c>
      <c r="C376" s="99" t="s">
        <v>78</v>
      </c>
      <c r="D376" s="102">
        <v>150</v>
      </c>
    </row>
    <row r="377" spans="1:4" s="152" customFormat="1" ht="15" customHeight="1">
      <c r="A377" s="167" t="s">
        <v>1270</v>
      </c>
      <c r="B377" s="100" t="s">
        <v>936</v>
      </c>
      <c r="C377" s="99" t="s">
        <v>78</v>
      </c>
      <c r="D377" s="102">
        <v>300</v>
      </c>
    </row>
    <row r="378" spans="1:4" s="8" customFormat="1" ht="18" customHeight="1">
      <c r="A378" s="226" t="s">
        <v>153</v>
      </c>
      <c r="B378" s="227"/>
      <c r="C378" s="227"/>
      <c r="D378" s="228"/>
    </row>
    <row r="379" spans="1:4" s="8" customFormat="1" ht="15">
      <c r="A379" s="30" t="s">
        <v>525</v>
      </c>
      <c r="B379" s="12" t="s">
        <v>526</v>
      </c>
      <c r="C379" s="86" t="s">
        <v>78</v>
      </c>
      <c r="D379" s="13">
        <v>150</v>
      </c>
    </row>
    <row r="380" spans="1:4" s="8" customFormat="1" ht="15">
      <c r="A380" s="30" t="s">
        <v>937</v>
      </c>
      <c r="B380" s="12" t="s">
        <v>527</v>
      </c>
      <c r="C380" s="86" t="s">
        <v>78</v>
      </c>
      <c r="D380" s="13">
        <v>250</v>
      </c>
    </row>
    <row r="381" spans="1:4" s="8" customFormat="1" ht="32.25" customHeight="1">
      <c r="A381" s="88" t="s">
        <v>1501</v>
      </c>
      <c r="B381" s="89" t="s">
        <v>279</v>
      </c>
      <c r="C381" s="86" t="s">
        <v>78</v>
      </c>
      <c r="D381" s="13">
        <v>100</v>
      </c>
    </row>
    <row r="382" spans="1:4" s="8" customFormat="1" ht="15">
      <c r="A382" s="226" t="s">
        <v>154</v>
      </c>
      <c r="B382" s="227"/>
      <c r="C382" s="227"/>
      <c r="D382" s="228"/>
    </row>
    <row r="383" spans="1:4" s="8" customFormat="1" ht="15">
      <c r="A383" s="226" t="s">
        <v>155</v>
      </c>
      <c r="B383" s="227"/>
      <c r="C383" s="227"/>
      <c r="D383" s="228"/>
    </row>
    <row r="384" spans="1:4" s="8" customFormat="1" ht="31.5" customHeight="1">
      <c r="A384" s="30" t="s">
        <v>528</v>
      </c>
      <c r="B384" s="12" t="s">
        <v>951</v>
      </c>
      <c r="C384" s="86" t="s">
        <v>78</v>
      </c>
      <c r="D384" s="13">
        <v>300</v>
      </c>
    </row>
    <row r="385" spans="1:4" s="8" customFormat="1" ht="15">
      <c r="A385" s="226" t="s">
        <v>156</v>
      </c>
      <c r="B385" s="227"/>
      <c r="C385" s="227"/>
      <c r="D385" s="228"/>
    </row>
    <row r="386" spans="1:4" s="8" customFormat="1" ht="15">
      <c r="A386" s="226" t="s">
        <v>157</v>
      </c>
      <c r="B386" s="227"/>
      <c r="C386" s="227"/>
      <c r="D386" s="228"/>
    </row>
    <row r="387" spans="1:4" s="8" customFormat="1" ht="31.5" customHeight="1">
      <c r="A387" s="30" t="s">
        <v>899</v>
      </c>
      <c r="B387" s="12" t="s">
        <v>299</v>
      </c>
      <c r="C387" s="86" t="s">
        <v>78</v>
      </c>
      <c r="D387" s="13">
        <v>700</v>
      </c>
    </row>
    <row r="388" spans="1:4" s="8" customFormat="1" ht="15">
      <c r="A388" s="226" t="s">
        <v>179</v>
      </c>
      <c r="B388" s="227"/>
      <c r="C388" s="227"/>
      <c r="D388" s="228"/>
    </row>
    <row r="389" spans="1:4" s="8" customFormat="1" ht="31.5" customHeight="1">
      <c r="A389" s="30" t="s">
        <v>529</v>
      </c>
      <c r="B389" s="12" t="s">
        <v>938</v>
      </c>
      <c r="C389" s="86" t="s">
        <v>78</v>
      </c>
      <c r="D389" s="13">
        <v>250</v>
      </c>
    </row>
    <row r="390" spans="1:4" s="8" customFormat="1" ht="16.5" customHeight="1">
      <c r="A390" s="226" t="s">
        <v>158</v>
      </c>
      <c r="B390" s="227"/>
      <c r="C390" s="227"/>
      <c r="D390" s="228"/>
    </row>
    <row r="391" spans="1:4" s="8" customFormat="1" ht="16.5" customHeight="1">
      <c r="A391" s="32" t="s">
        <v>901</v>
      </c>
      <c r="B391" s="115" t="s">
        <v>900</v>
      </c>
      <c r="C391" s="94" t="s">
        <v>78</v>
      </c>
      <c r="D391" s="13">
        <v>400</v>
      </c>
    </row>
    <row r="392" spans="1:4" s="8" customFormat="1" ht="16.5" customHeight="1">
      <c r="A392" s="32" t="s">
        <v>1478</v>
      </c>
      <c r="B392" s="202" t="s">
        <v>1476</v>
      </c>
      <c r="C392" s="94" t="s">
        <v>78</v>
      </c>
      <c r="D392" s="13">
        <v>250</v>
      </c>
    </row>
    <row r="393" spans="1:4" s="152" customFormat="1" ht="15.75" customHeight="1">
      <c r="A393" s="151" t="s">
        <v>1271</v>
      </c>
      <c r="B393" s="100" t="s">
        <v>243</v>
      </c>
      <c r="C393" s="180" t="s">
        <v>78</v>
      </c>
      <c r="D393" s="102">
        <v>60</v>
      </c>
    </row>
    <row r="394" spans="1:4" s="152" customFormat="1" ht="16.5" customHeight="1">
      <c r="A394" s="151" t="s">
        <v>1272</v>
      </c>
      <c r="B394" s="100" t="s">
        <v>247</v>
      </c>
      <c r="C394" s="180" t="s">
        <v>78</v>
      </c>
      <c r="D394" s="102">
        <v>50</v>
      </c>
    </row>
    <row r="395" spans="1:4" s="8" customFormat="1" ht="16.5" customHeight="1">
      <c r="A395" s="30" t="s">
        <v>530</v>
      </c>
      <c r="B395" s="12" t="s">
        <v>248</v>
      </c>
      <c r="C395" s="94" t="s">
        <v>78</v>
      </c>
      <c r="D395" s="13">
        <v>50</v>
      </c>
    </row>
    <row r="396" spans="1:4" s="152" customFormat="1" ht="16.5" customHeight="1">
      <c r="A396" s="151" t="s">
        <v>1273</v>
      </c>
      <c r="B396" s="100" t="s">
        <v>241</v>
      </c>
      <c r="C396" s="180" t="s">
        <v>78</v>
      </c>
      <c r="D396" s="102">
        <v>100</v>
      </c>
    </row>
    <row r="397" spans="1:4" s="152" customFormat="1" ht="16.5" customHeight="1">
      <c r="A397" s="151" t="s">
        <v>1274</v>
      </c>
      <c r="B397" s="100" t="s">
        <v>242</v>
      </c>
      <c r="C397" s="180" t="s">
        <v>78</v>
      </c>
      <c r="D397" s="102">
        <v>100</v>
      </c>
    </row>
    <row r="398" spans="1:4" s="152" customFormat="1" ht="17.25" customHeight="1">
      <c r="A398" s="151" t="s">
        <v>531</v>
      </c>
      <c r="B398" s="100" t="s">
        <v>1275</v>
      </c>
      <c r="C398" s="180" t="s">
        <v>78</v>
      </c>
      <c r="D398" s="102">
        <v>250</v>
      </c>
    </row>
    <row r="399" spans="1:4" s="8" customFormat="1" ht="18.75" customHeight="1">
      <c r="A399" s="30" t="s">
        <v>532</v>
      </c>
      <c r="B399" s="12" t="s">
        <v>249</v>
      </c>
      <c r="C399" s="94" t="s">
        <v>78</v>
      </c>
      <c r="D399" s="13">
        <v>100</v>
      </c>
    </row>
    <row r="400" spans="1:4" s="8" customFormat="1" ht="16.5" customHeight="1">
      <c r="A400" s="30" t="s">
        <v>533</v>
      </c>
      <c r="B400" s="12" t="s">
        <v>250</v>
      </c>
      <c r="C400" s="94" t="s">
        <v>78</v>
      </c>
      <c r="D400" s="13">
        <v>100</v>
      </c>
    </row>
    <row r="401" spans="1:4" s="8" customFormat="1" ht="16.5" customHeight="1">
      <c r="A401" s="30" t="s">
        <v>939</v>
      </c>
      <c r="B401" s="12" t="s">
        <v>534</v>
      </c>
      <c r="C401" s="94" t="s">
        <v>78</v>
      </c>
      <c r="D401" s="13">
        <v>30</v>
      </c>
    </row>
    <row r="402" spans="1:4" s="8" customFormat="1" ht="17.25" customHeight="1">
      <c r="A402" s="30" t="s">
        <v>940</v>
      </c>
      <c r="B402" s="12" t="s">
        <v>159</v>
      </c>
      <c r="C402" s="94" t="s">
        <v>78</v>
      </c>
      <c r="D402" s="13">
        <v>20</v>
      </c>
    </row>
    <row r="403" spans="1:4" s="8" customFormat="1" ht="17.25" customHeight="1">
      <c r="A403" s="30" t="s">
        <v>941</v>
      </c>
      <c r="B403" s="12" t="s">
        <v>160</v>
      </c>
      <c r="C403" s="94" t="s">
        <v>78</v>
      </c>
      <c r="D403" s="13">
        <v>200</v>
      </c>
    </row>
    <row r="404" spans="1:4" s="8" customFormat="1" ht="15">
      <c r="A404" s="226" t="s">
        <v>942</v>
      </c>
      <c r="B404" s="227"/>
      <c r="C404" s="227"/>
      <c r="D404" s="228"/>
    </row>
    <row r="405" spans="1:4" s="8" customFormat="1" ht="15">
      <c r="A405" s="32" t="s">
        <v>584</v>
      </c>
      <c r="B405" s="41" t="s">
        <v>284</v>
      </c>
      <c r="C405" s="13" t="s">
        <v>84</v>
      </c>
      <c r="D405" s="57">
        <v>500</v>
      </c>
    </row>
    <row r="406" spans="1:4" s="8" customFormat="1" ht="15">
      <c r="A406" s="32" t="s">
        <v>585</v>
      </c>
      <c r="B406" s="14" t="s">
        <v>285</v>
      </c>
      <c r="C406" s="13" t="s">
        <v>84</v>
      </c>
      <c r="D406" s="57">
        <v>750</v>
      </c>
    </row>
    <row r="407" spans="1:4" s="8" customFormat="1" ht="15">
      <c r="A407" s="30" t="s">
        <v>586</v>
      </c>
      <c r="B407" s="12" t="s">
        <v>208</v>
      </c>
      <c r="C407" s="13" t="s">
        <v>82</v>
      </c>
      <c r="D407" s="57">
        <v>40</v>
      </c>
    </row>
    <row r="408" spans="1:4" s="8" customFormat="1" ht="15">
      <c r="A408" s="31" t="s">
        <v>1502</v>
      </c>
      <c r="B408" s="12" t="s">
        <v>170</v>
      </c>
      <c r="C408" s="13" t="s">
        <v>84</v>
      </c>
      <c r="D408" s="57">
        <v>70</v>
      </c>
    </row>
    <row r="409" spans="1:4" s="8" customFormat="1" ht="15">
      <c r="A409" s="31" t="s">
        <v>587</v>
      </c>
      <c r="B409" s="42" t="s">
        <v>51</v>
      </c>
      <c r="C409" s="13" t="s">
        <v>84</v>
      </c>
      <c r="D409" s="13">
        <v>400</v>
      </c>
    </row>
    <row r="410" spans="1:4" s="8" customFormat="1" ht="15">
      <c r="A410" s="242" t="s">
        <v>210</v>
      </c>
      <c r="B410" s="243"/>
      <c r="C410" s="243"/>
      <c r="D410" s="244"/>
    </row>
    <row r="411" spans="1:4" s="8" customFormat="1" ht="18" customHeight="1">
      <c r="A411" s="30" t="s">
        <v>588</v>
      </c>
      <c r="B411" s="12" t="s">
        <v>327</v>
      </c>
      <c r="C411" s="94" t="s">
        <v>78</v>
      </c>
      <c r="D411" s="57">
        <v>1000</v>
      </c>
    </row>
    <row r="412" spans="1:4" s="7" customFormat="1" ht="18.75" customHeight="1">
      <c r="A412" s="30" t="s">
        <v>589</v>
      </c>
      <c r="B412" s="12" t="s">
        <v>328</v>
      </c>
      <c r="C412" s="94" t="s">
        <v>78</v>
      </c>
      <c r="D412" s="57">
        <v>1500</v>
      </c>
    </row>
    <row r="413" spans="1:4" s="8" customFormat="1" ht="17.25" customHeight="1">
      <c r="A413" s="30" t="s">
        <v>590</v>
      </c>
      <c r="B413" s="12" t="s">
        <v>329</v>
      </c>
      <c r="C413" s="94" t="s">
        <v>78</v>
      </c>
      <c r="D413" s="57">
        <v>1500</v>
      </c>
    </row>
    <row r="414" spans="1:4" s="8" customFormat="1" ht="16.5" customHeight="1">
      <c r="A414" s="30" t="s">
        <v>591</v>
      </c>
      <c r="B414" s="12" t="s">
        <v>330</v>
      </c>
      <c r="C414" s="94" t="s">
        <v>78</v>
      </c>
      <c r="D414" s="57">
        <v>900</v>
      </c>
    </row>
    <row r="415" spans="1:4" s="8" customFormat="1" ht="15">
      <c r="A415" s="30" t="s">
        <v>592</v>
      </c>
      <c r="B415" s="12" t="s">
        <v>331</v>
      </c>
      <c r="C415" s="94" t="s">
        <v>211</v>
      </c>
      <c r="D415" s="57">
        <v>350</v>
      </c>
    </row>
    <row r="416" spans="1:4" s="8" customFormat="1" ht="15">
      <c r="A416" s="226" t="s">
        <v>212</v>
      </c>
      <c r="B416" s="227"/>
      <c r="C416" s="227"/>
      <c r="D416" s="228"/>
    </row>
    <row r="417" spans="1:4" s="8" customFormat="1" ht="18.75" customHeight="1">
      <c r="A417" s="30" t="s">
        <v>593</v>
      </c>
      <c r="B417" s="12" t="s">
        <v>332</v>
      </c>
      <c r="C417" s="94" t="s">
        <v>78</v>
      </c>
      <c r="D417" s="57">
        <v>1000</v>
      </c>
    </row>
    <row r="418" spans="1:4" s="8" customFormat="1" ht="18.75" customHeight="1">
      <c r="A418" s="30" t="s">
        <v>594</v>
      </c>
      <c r="B418" s="12" t="s">
        <v>333</v>
      </c>
      <c r="C418" s="94" t="s">
        <v>78</v>
      </c>
      <c r="D418" s="57">
        <v>600</v>
      </c>
    </row>
    <row r="419" spans="1:4" s="8" customFormat="1" ht="18" customHeight="1">
      <c r="A419" s="30" t="s">
        <v>595</v>
      </c>
      <c r="B419" s="12" t="s">
        <v>334</v>
      </c>
      <c r="C419" s="13" t="s">
        <v>213</v>
      </c>
      <c r="D419" s="57">
        <v>800</v>
      </c>
    </row>
    <row r="420" spans="1:4" s="8" customFormat="1" ht="15">
      <c r="A420" s="30" t="s">
        <v>596</v>
      </c>
      <c r="B420" s="12" t="s">
        <v>335</v>
      </c>
      <c r="C420" s="13" t="s">
        <v>214</v>
      </c>
      <c r="D420" s="57">
        <v>400</v>
      </c>
    </row>
    <row r="421" spans="1:4" s="8" customFormat="1" ht="17.25" customHeight="1">
      <c r="A421" s="30" t="s">
        <v>597</v>
      </c>
      <c r="B421" s="12" t="s">
        <v>336</v>
      </c>
      <c r="C421" s="13" t="s">
        <v>214</v>
      </c>
      <c r="D421" s="57">
        <v>650</v>
      </c>
    </row>
    <row r="422" spans="1:4" s="8" customFormat="1" ht="20.25" customHeight="1">
      <c r="A422" s="30" t="s">
        <v>598</v>
      </c>
      <c r="B422" s="12" t="s">
        <v>348</v>
      </c>
      <c r="C422" s="13" t="s">
        <v>214</v>
      </c>
      <c r="D422" s="57">
        <v>550</v>
      </c>
    </row>
    <row r="423" spans="1:4" s="152" customFormat="1" ht="17.25" customHeight="1">
      <c r="A423" s="151" t="s">
        <v>1276</v>
      </c>
      <c r="B423" s="100" t="s">
        <v>349</v>
      </c>
      <c r="C423" s="102" t="s">
        <v>214</v>
      </c>
      <c r="D423" s="181">
        <v>650</v>
      </c>
    </row>
    <row r="424" spans="1:4" s="8" customFormat="1" ht="16.5" customHeight="1">
      <c r="A424" s="30" t="s">
        <v>599</v>
      </c>
      <c r="B424" s="12" t="s">
        <v>350</v>
      </c>
      <c r="C424" s="13" t="s">
        <v>215</v>
      </c>
      <c r="D424" s="57">
        <v>400</v>
      </c>
    </row>
    <row r="425" spans="1:4" s="8" customFormat="1" ht="15">
      <c r="A425" s="30" t="s">
        <v>600</v>
      </c>
      <c r="B425" s="12" t="s">
        <v>337</v>
      </c>
      <c r="C425" s="13" t="s">
        <v>215</v>
      </c>
      <c r="D425" s="57">
        <v>500</v>
      </c>
    </row>
    <row r="426" spans="1:4" s="8" customFormat="1" ht="15">
      <c r="A426" s="30" t="s">
        <v>601</v>
      </c>
      <c r="B426" s="12" t="s">
        <v>338</v>
      </c>
      <c r="C426" s="13" t="s">
        <v>214</v>
      </c>
      <c r="D426" s="57">
        <v>600</v>
      </c>
    </row>
    <row r="427" spans="1:4" s="8" customFormat="1" ht="15">
      <c r="A427" s="30" t="s">
        <v>602</v>
      </c>
      <c r="B427" s="12" t="s">
        <v>339</v>
      </c>
      <c r="C427" s="13" t="s">
        <v>213</v>
      </c>
      <c r="D427" s="57">
        <v>600</v>
      </c>
    </row>
    <row r="428" spans="1:4" s="8" customFormat="1" ht="15">
      <c r="A428" s="30" t="s">
        <v>603</v>
      </c>
      <c r="B428" s="12" t="s">
        <v>340</v>
      </c>
      <c r="C428" s="13" t="s">
        <v>213</v>
      </c>
      <c r="D428" s="57">
        <v>400</v>
      </c>
    </row>
    <row r="429" spans="1:4" s="8" customFormat="1" ht="15">
      <c r="A429" s="30" t="s">
        <v>604</v>
      </c>
      <c r="B429" s="12" t="s">
        <v>351</v>
      </c>
      <c r="C429" s="13" t="s">
        <v>213</v>
      </c>
      <c r="D429" s="57">
        <v>600</v>
      </c>
    </row>
    <row r="430" spans="1:4" s="8" customFormat="1" ht="15">
      <c r="A430" s="30" t="s">
        <v>605</v>
      </c>
      <c r="B430" s="12" t="s">
        <v>341</v>
      </c>
      <c r="C430" s="13" t="s">
        <v>215</v>
      </c>
      <c r="D430" s="57">
        <v>400</v>
      </c>
    </row>
    <row r="431" spans="1:4" s="8" customFormat="1" ht="15">
      <c r="A431" s="30" t="s">
        <v>606</v>
      </c>
      <c r="B431" s="12" t="s">
        <v>342</v>
      </c>
      <c r="C431" s="13" t="s">
        <v>214</v>
      </c>
      <c r="D431" s="57">
        <v>600</v>
      </c>
    </row>
    <row r="432" spans="1:4" s="8" customFormat="1" ht="15.75" customHeight="1">
      <c r="A432" s="30" t="s">
        <v>607</v>
      </c>
      <c r="B432" s="12" t="s">
        <v>343</v>
      </c>
      <c r="C432" s="13" t="s">
        <v>214</v>
      </c>
      <c r="D432" s="57">
        <v>600</v>
      </c>
    </row>
    <row r="433" spans="1:4" s="8" customFormat="1" ht="15">
      <c r="A433" s="30" t="s">
        <v>608</v>
      </c>
      <c r="B433" s="12" t="s">
        <v>344</v>
      </c>
      <c r="C433" s="13" t="s">
        <v>211</v>
      </c>
      <c r="D433" s="57">
        <v>400</v>
      </c>
    </row>
    <row r="434" spans="1:4" s="8" customFormat="1" ht="16.5" customHeight="1">
      <c r="A434" s="30" t="s">
        <v>609</v>
      </c>
      <c r="B434" s="12" t="s">
        <v>1</v>
      </c>
      <c r="C434" s="13" t="s">
        <v>214</v>
      </c>
      <c r="D434" s="57">
        <v>600</v>
      </c>
    </row>
    <row r="435" spans="1:4" s="8" customFormat="1" ht="15">
      <c r="A435" s="30" t="s">
        <v>1503</v>
      </c>
      <c r="B435" s="12" t="s">
        <v>2</v>
      </c>
      <c r="C435" s="13" t="s">
        <v>214</v>
      </c>
      <c r="D435" s="57">
        <v>600</v>
      </c>
    </row>
    <row r="436" spans="1:4" s="8" customFormat="1" ht="15">
      <c r="A436" s="30" t="s">
        <v>610</v>
      </c>
      <c r="B436" s="12" t="s">
        <v>3</v>
      </c>
      <c r="C436" s="13" t="s">
        <v>211</v>
      </c>
      <c r="D436" s="57">
        <v>400</v>
      </c>
    </row>
    <row r="437" spans="1:4" s="8" customFormat="1" ht="15">
      <c r="A437" s="30" t="s">
        <v>611</v>
      </c>
      <c r="B437" s="12" t="s">
        <v>4</v>
      </c>
      <c r="C437" s="13" t="s">
        <v>211</v>
      </c>
      <c r="D437" s="57">
        <v>400</v>
      </c>
    </row>
    <row r="438" spans="1:4" s="8" customFormat="1" ht="15">
      <c r="A438" s="30" t="s">
        <v>612</v>
      </c>
      <c r="B438" s="12" t="s">
        <v>5</v>
      </c>
      <c r="C438" s="13" t="s">
        <v>214</v>
      </c>
      <c r="D438" s="57">
        <v>400</v>
      </c>
    </row>
    <row r="439" spans="1:4" s="8" customFormat="1" ht="15">
      <c r="A439" s="30" t="s">
        <v>613</v>
      </c>
      <c r="B439" s="12" t="s">
        <v>359</v>
      </c>
      <c r="C439" s="13" t="s">
        <v>214</v>
      </c>
      <c r="D439" s="57">
        <v>400</v>
      </c>
    </row>
    <row r="440" spans="1:4" s="8" customFormat="1" ht="15">
      <c r="A440" s="30" t="s">
        <v>614</v>
      </c>
      <c r="B440" s="12" t="s">
        <v>355</v>
      </c>
      <c r="C440" s="13" t="s">
        <v>211</v>
      </c>
      <c r="D440" s="57">
        <v>400</v>
      </c>
    </row>
    <row r="441" spans="1:4" s="8" customFormat="1" ht="15">
      <c r="A441" s="30" t="s">
        <v>615</v>
      </c>
      <c r="B441" s="12" t="s">
        <v>356</v>
      </c>
      <c r="C441" s="13" t="s">
        <v>214</v>
      </c>
      <c r="D441" s="57">
        <v>700</v>
      </c>
    </row>
    <row r="442" spans="1:4" s="152" customFormat="1" ht="15">
      <c r="A442" s="151" t="s">
        <v>1277</v>
      </c>
      <c r="B442" s="100" t="s">
        <v>6</v>
      </c>
      <c r="C442" s="102" t="s">
        <v>214</v>
      </c>
      <c r="D442" s="181">
        <v>300</v>
      </c>
    </row>
    <row r="443" spans="1:4" s="8" customFormat="1" ht="15">
      <c r="A443" s="30" t="s">
        <v>616</v>
      </c>
      <c r="B443" s="12" t="s">
        <v>7</v>
      </c>
      <c r="C443" s="13" t="s">
        <v>214</v>
      </c>
      <c r="D443" s="57">
        <v>400</v>
      </c>
    </row>
    <row r="444" spans="1:4" s="8" customFormat="1" ht="16.5" customHeight="1">
      <c r="A444" s="30" t="s">
        <v>617</v>
      </c>
      <c r="B444" s="12" t="s">
        <v>352</v>
      </c>
      <c r="C444" s="13" t="s">
        <v>214</v>
      </c>
      <c r="D444" s="57">
        <v>600</v>
      </c>
    </row>
    <row r="445" spans="1:4" s="8" customFormat="1" ht="15">
      <c r="A445" s="30" t="s">
        <v>618</v>
      </c>
      <c r="B445" s="12" t="s">
        <v>353</v>
      </c>
      <c r="C445" s="13" t="s">
        <v>213</v>
      </c>
      <c r="D445" s="57">
        <v>600</v>
      </c>
    </row>
    <row r="446" spans="1:4" s="8" customFormat="1" ht="18" customHeight="1">
      <c r="A446" s="30" t="s">
        <v>619</v>
      </c>
      <c r="B446" s="12" t="s">
        <v>8</v>
      </c>
      <c r="C446" s="13" t="s">
        <v>215</v>
      </c>
      <c r="D446" s="57">
        <v>500</v>
      </c>
    </row>
    <row r="447" spans="1:4" s="8" customFormat="1" ht="32.25" customHeight="1">
      <c r="A447" s="30" t="s">
        <v>621</v>
      </c>
      <c r="B447" s="12" t="s">
        <v>620</v>
      </c>
      <c r="C447" s="13" t="s">
        <v>215</v>
      </c>
      <c r="D447" s="57">
        <v>750</v>
      </c>
    </row>
    <row r="448" spans="1:4" s="8" customFormat="1" ht="15">
      <c r="A448" s="30" t="s">
        <v>622</v>
      </c>
      <c r="B448" s="12" t="s">
        <v>354</v>
      </c>
      <c r="C448" s="13" t="s">
        <v>215</v>
      </c>
      <c r="D448" s="57">
        <v>300</v>
      </c>
    </row>
    <row r="449" spans="1:4" s="8" customFormat="1" ht="15">
      <c r="A449" s="30" t="s">
        <v>144</v>
      </c>
      <c r="B449" s="12" t="s">
        <v>9</v>
      </c>
      <c r="C449" s="13" t="s">
        <v>215</v>
      </c>
      <c r="D449" s="57">
        <v>250</v>
      </c>
    </row>
    <row r="450" spans="1:4" s="152" customFormat="1" ht="15">
      <c r="A450" s="151" t="s">
        <v>1278</v>
      </c>
      <c r="B450" s="100" t="s">
        <v>1279</v>
      </c>
      <c r="C450" s="102" t="s">
        <v>84</v>
      </c>
      <c r="D450" s="181">
        <v>600</v>
      </c>
    </row>
    <row r="451" spans="1:4" s="8" customFormat="1" ht="15">
      <c r="A451" s="30" t="s">
        <v>623</v>
      </c>
      <c r="B451" s="12" t="s">
        <v>10</v>
      </c>
      <c r="C451" s="13" t="s">
        <v>84</v>
      </c>
      <c r="D451" s="57">
        <v>150</v>
      </c>
    </row>
    <row r="452" spans="1:4" s="8" customFormat="1" ht="15.75" customHeight="1">
      <c r="A452" s="226" t="s">
        <v>1013</v>
      </c>
      <c r="B452" s="227"/>
      <c r="C452" s="227"/>
      <c r="D452" s="228"/>
    </row>
    <row r="453" spans="1:4" s="8" customFormat="1" ht="15.75" customHeight="1">
      <c r="A453" s="238" t="s">
        <v>1081</v>
      </c>
      <c r="B453" s="238"/>
      <c r="C453" s="141"/>
      <c r="D453" s="142"/>
    </row>
    <row r="454" spans="1:4" s="152" customFormat="1" ht="15.75" customHeight="1">
      <c r="A454" s="175" t="s">
        <v>1082</v>
      </c>
      <c r="B454" s="182" t="s">
        <v>1280</v>
      </c>
      <c r="C454" s="102" t="s">
        <v>84</v>
      </c>
      <c r="D454" s="183">
        <v>1500</v>
      </c>
    </row>
    <row r="455" spans="1:4" s="8" customFormat="1" ht="15.75" customHeight="1">
      <c r="A455" s="79" t="s">
        <v>1084</v>
      </c>
      <c r="B455" s="143" t="s">
        <v>1085</v>
      </c>
      <c r="C455" s="13" t="s">
        <v>84</v>
      </c>
      <c r="D455" s="129">
        <v>1000</v>
      </c>
    </row>
    <row r="456" spans="1:4" s="152" customFormat="1" ht="15.75" customHeight="1">
      <c r="A456" s="175" t="s">
        <v>1329</v>
      </c>
      <c r="B456" s="182" t="s">
        <v>1083</v>
      </c>
      <c r="C456" s="102" t="s">
        <v>84</v>
      </c>
      <c r="D456" s="183">
        <v>1000</v>
      </c>
    </row>
    <row r="457" spans="1:4" s="152" customFormat="1" ht="15.75" customHeight="1">
      <c r="A457" s="175" t="s">
        <v>1330</v>
      </c>
      <c r="B457" s="182" t="s">
        <v>1085</v>
      </c>
      <c r="C457" s="102" t="s">
        <v>84</v>
      </c>
      <c r="D457" s="183">
        <v>500</v>
      </c>
    </row>
    <row r="458" spans="1:4" s="8" customFormat="1" ht="15.75" customHeight="1">
      <c r="A458" s="79" t="s">
        <v>1156</v>
      </c>
      <c r="B458" s="143" t="s">
        <v>1086</v>
      </c>
      <c r="C458" s="13" t="s">
        <v>1087</v>
      </c>
      <c r="D458" s="129">
        <v>20000</v>
      </c>
    </row>
    <row r="459" spans="1:4" s="8" customFormat="1" ht="15.75" customHeight="1">
      <c r="A459" s="79" t="s">
        <v>1157</v>
      </c>
      <c r="B459" s="143" t="s">
        <v>1088</v>
      </c>
      <c r="C459" s="13" t="s">
        <v>1087</v>
      </c>
      <c r="D459" s="129">
        <v>25000</v>
      </c>
    </row>
    <row r="460" spans="1:4" s="8" customFormat="1" ht="15.75" customHeight="1">
      <c r="A460" s="79" t="s">
        <v>1513</v>
      </c>
      <c r="B460" s="143" t="s">
        <v>1089</v>
      </c>
      <c r="C460" s="13" t="s">
        <v>1087</v>
      </c>
      <c r="D460" s="13">
        <v>200</v>
      </c>
    </row>
    <row r="461" spans="1:4" s="8" customFormat="1" ht="46.5" customHeight="1">
      <c r="A461" s="79" t="s">
        <v>1159</v>
      </c>
      <c r="B461" s="125" t="s">
        <v>1103</v>
      </c>
      <c r="C461" s="13" t="s">
        <v>1087</v>
      </c>
      <c r="D461" s="13">
        <v>250</v>
      </c>
    </row>
    <row r="462" spans="1:4" s="8" customFormat="1" ht="15.75" customHeight="1">
      <c r="A462" s="79" t="s">
        <v>1526</v>
      </c>
      <c r="B462" s="143" t="s">
        <v>1090</v>
      </c>
      <c r="C462" s="13" t="s">
        <v>1087</v>
      </c>
      <c r="D462" s="13">
        <v>100</v>
      </c>
    </row>
    <row r="463" spans="1:4" s="8" customFormat="1" ht="15.75" customHeight="1">
      <c r="A463" s="79" t="s">
        <v>1091</v>
      </c>
      <c r="B463" s="143" t="s">
        <v>72</v>
      </c>
      <c r="C463" s="13" t="s">
        <v>1087</v>
      </c>
      <c r="D463" s="13">
        <v>200</v>
      </c>
    </row>
    <row r="464" spans="1:4" s="8" customFormat="1" ht="15.75" customHeight="1">
      <c r="A464" s="79" t="s">
        <v>1092</v>
      </c>
      <c r="B464" s="143" t="s">
        <v>1093</v>
      </c>
      <c r="C464" s="13" t="s">
        <v>1087</v>
      </c>
      <c r="D464" s="13">
        <v>200</v>
      </c>
    </row>
    <row r="465" spans="1:4" s="8" customFormat="1" ht="33" customHeight="1">
      <c r="A465" s="79" t="s">
        <v>1514</v>
      </c>
      <c r="B465" s="125" t="s">
        <v>1094</v>
      </c>
      <c r="C465" s="13" t="s">
        <v>1087</v>
      </c>
      <c r="D465" s="13">
        <v>500</v>
      </c>
    </row>
    <row r="466" spans="1:4" s="8" customFormat="1" ht="15.75" customHeight="1">
      <c r="A466" s="79" t="s">
        <v>1516</v>
      </c>
      <c r="B466" s="125" t="s">
        <v>1095</v>
      </c>
      <c r="C466" s="13" t="s">
        <v>1087</v>
      </c>
      <c r="D466" s="13">
        <v>350</v>
      </c>
    </row>
    <row r="467" spans="1:4" s="8" customFormat="1" ht="15.75" customHeight="1">
      <c r="A467" s="79" t="s">
        <v>1154</v>
      </c>
      <c r="B467" s="143" t="s">
        <v>1096</v>
      </c>
      <c r="C467" s="13" t="s">
        <v>1087</v>
      </c>
      <c r="D467" s="129">
        <v>1500</v>
      </c>
    </row>
    <row r="468" spans="1:4" s="8" customFormat="1" ht="15.75" customHeight="1">
      <c r="A468" s="79" t="s">
        <v>1155</v>
      </c>
      <c r="B468" s="143" t="s">
        <v>1097</v>
      </c>
      <c r="C468" s="13" t="s">
        <v>1087</v>
      </c>
      <c r="D468" s="13">
        <v>100</v>
      </c>
    </row>
    <row r="469" spans="1:4" s="8" customFormat="1" ht="15.75" customHeight="1">
      <c r="A469" s="79" t="s">
        <v>1098</v>
      </c>
      <c r="B469" s="143" t="s">
        <v>1099</v>
      </c>
      <c r="C469" s="13" t="s">
        <v>1087</v>
      </c>
      <c r="D469" s="13">
        <v>150</v>
      </c>
    </row>
    <row r="470" spans="1:4" s="8" customFormat="1" ht="15.75" customHeight="1">
      <c r="A470" s="79" t="s">
        <v>1158</v>
      </c>
      <c r="B470" s="143" t="s">
        <v>1100</v>
      </c>
      <c r="C470" s="13" t="s">
        <v>1087</v>
      </c>
      <c r="D470" s="13">
        <v>300</v>
      </c>
    </row>
    <row r="471" spans="1:4" s="8" customFormat="1" ht="15.75" customHeight="1">
      <c r="A471" s="79" t="s">
        <v>1101</v>
      </c>
      <c r="B471" s="143" t="s">
        <v>1102</v>
      </c>
      <c r="C471" s="13" t="s">
        <v>1087</v>
      </c>
      <c r="D471" s="13">
        <v>100</v>
      </c>
    </row>
    <row r="472" spans="1:4" s="8" customFormat="1" ht="13.5">
      <c r="A472" s="290" t="s">
        <v>172</v>
      </c>
      <c r="B472" s="291"/>
      <c r="C472" s="291"/>
      <c r="D472" s="291"/>
    </row>
    <row r="473" spans="1:4" s="8" customFormat="1" ht="16.5" customHeight="1">
      <c r="A473" s="33" t="s">
        <v>705</v>
      </c>
      <c r="B473" s="12" t="s">
        <v>216</v>
      </c>
      <c r="C473" s="13" t="s">
        <v>217</v>
      </c>
      <c r="D473" s="13">
        <v>500</v>
      </c>
    </row>
    <row r="474" spans="1:4" s="8" customFormat="1" ht="15">
      <c r="A474" s="287" t="s">
        <v>776</v>
      </c>
      <c r="B474" s="287"/>
      <c r="C474" s="287"/>
      <c r="D474" s="287"/>
    </row>
    <row r="475" spans="1:4" s="8" customFormat="1" ht="14.25" customHeight="1">
      <c r="A475" s="31" t="s">
        <v>1504</v>
      </c>
      <c r="B475" s="79" t="s">
        <v>777</v>
      </c>
      <c r="C475" s="13" t="s">
        <v>84</v>
      </c>
      <c r="D475" s="13">
        <v>800</v>
      </c>
    </row>
    <row r="476" spans="1:4" s="8" customFormat="1" ht="14.25" customHeight="1">
      <c r="A476" s="31" t="s">
        <v>1505</v>
      </c>
      <c r="B476" s="79" t="s">
        <v>778</v>
      </c>
      <c r="C476" s="13" t="s">
        <v>84</v>
      </c>
      <c r="D476" s="13">
        <v>500</v>
      </c>
    </row>
    <row r="477" spans="1:4" s="8" customFormat="1" ht="27">
      <c r="A477" s="31" t="s">
        <v>704</v>
      </c>
      <c r="B477" s="111" t="s">
        <v>823</v>
      </c>
      <c r="C477" s="13" t="s">
        <v>84</v>
      </c>
      <c r="D477" s="57">
        <v>100</v>
      </c>
    </row>
    <row r="478" spans="1:4" s="8" customFormat="1" ht="16.5" customHeight="1">
      <c r="A478" s="31" t="s">
        <v>1368</v>
      </c>
      <c r="B478" s="111" t="s">
        <v>779</v>
      </c>
      <c r="C478" s="13" t="s">
        <v>84</v>
      </c>
      <c r="D478" s="57">
        <v>70</v>
      </c>
    </row>
    <row r="479" spans="1:4" s="8" customFormat="1" ht="15">
      <c r="A479" s="226" t="s">
        <v>780</v>
      </c>
      <c r="B479" s="227"/>
      <c r="C479" s="227"/>
      <c r="D479" s="228"/>
    </row>
    <row r="480" spans="1:4" s="8" customFormat="1" ht="15">
      <c r="A480" s="30" t="s">
        <v>1506</v>
      </c>
      <c r="B480" s="12" t="s">
        <v>311</v>
      </c>
      <c r="C480" s="13" t="s">
        <v>79</v>
      </c>
      <c r="D480" s="57">
        <v>1000</v>
      </c>
    </row>
    <row r="481" spans="1:4" s="8" customFormat="1" ht="15">
      <c r="A481" s="30" t="s">
        <v>1507</v>
      </c>
      <c r="B481" s="12" t="s">
        <v>36</v>
      </c>
      <c r="C481" s="13" t="s">
        <v>79</v>
      </c>
      <c r="D481" s="57">
        <v>500</v>
      </c>
    </row>
    <row r="482" spans="1:4" s="152" customFormat="1" ht="17.25" customHeight="1">
      <c r="A482" s="151" t="s">
        <v>1331</v>
      </c>
      <c r="B482" s="100" t="s">
        <v>366</v>
      </c>
      <c r="C482" s="102" t="s">
        <v>79</v>
      </c>
      <c r="D482" s="181">
        <v>1500</v>
      </c>
    </row>
    <row r="483" spans="1:4" s="8" customFormat="1" ht="15">
      <c r="A483" s="31" t="s">
        <v>624</v>
      </c>
      <c r="B483" s="12" t="s">
        <v>50</v>
      </c>
      <c r="C483" s="13" t="s">
        <v>79</v>
      </c>
      <c r="D483" s="57">
        <v>700</v>
      </c>
    </row>
    <row r="484" spans="1:4" s="8" customFormat="1" ht="15">
      <c r="A484" s="32" t="s">
        <v>625</v>
      </c>
      <c r="B484" s="14" t="s">
        <v>367</v>
      </c>
      <c r="C484" s="13" t="s">
        <v>79</v>
      </c>
      <c r="D484" s="57">
        <v>1200</v>
      </c>
    </row>
    <row r="485" spans="1:4" s="152" customFormat="1" ht="15">
      <c r="A485" s="151" t="s">
        <v>1285</v>
      </c>
      <c r="B485" s="100" t="s">
        <v>1286</v>
      </c>
      <c r="C485" s="102" t="s">
        <v>79</v>
      </c>
      <c r="D485" s="181">
        <v>1200</v>
      </c>
    </row>
    <row r="486" spans="1:4" s="152" customFormat="1" ht="18" customHeight="1">
      <c r="A486" s="167" t="s">
        <v>626</v>
      </c>
      <c r="B486" s="100" t="s">
        <v>1281</v>
      </c>
      <c r="C486" s="102" t="s">
        <v>79</v>
      </c>
      <c r="D486" s="181">
        <v>2500</v>
      </c>
    </row>
    <row r="487" spans="1:4" s="8" customFormat="1" ht="18" customHeight="1">
      <c r="A487" s="31" t="s">
        <v>1332</v>
      </c>
      <c r="B487" s="12" t="s">
        <v>173</v>
      </c>
      <c r="C487" s="13" t="s">
        <v>79</v>
      </c>
      <c r="D487" s="57">
        <v>2750</v>
      </c>
    </row>
    <row r="488" spans="1:4" s="152" customFormat="1" ht="18.75" customHeight="1">
      <c r="A488" s="151" t="s">
        <v>1282</v>
      </c>
      <c r="B488" s="100" t="s">
        <v>43</v>
      </c>
      <c r="C488" s="102" t="s">
        <v>79</v>
      </c>
      <c r="D488" s="181">
        <v>800</v>
      </c>
    </row>
    <row r="489" spans="1:4" s="152" customFormat="1" ht="15">
      <c r="A489" s="151" t="s">
        <v>1333</v>
      </c>
      <c r="B489" s="100" t="s">
        <v>174</v>
      </c>
      <c r="C489" s="102" t="s">
        <v>79</v>
      </c>
      <c r="D489" s="181">
        <v>1000</v>
      </c>
    </row>
    <row r="490" spans="1:4" s="8" customFormat="1" ht="15">
      <c r="A490" s="30" t="s">
        <v>627</v>
      </c>
      <c r="B490" s="12" t="s">
        <v>162</v>
      </c>
      <c r="C490" s="13" t="s">
        <v>28</v>
      </c>
      <c r="D490" s="57">
        <v>500</v>
      </c>
    </row>
    <row r="491" spans="1:4" s="8" customFormat="1" ht="15">
      <c r="A491" s="30" t="s">
        <v>628</v>
      </c>
      <c r="B491" s="12" t="s">
        <v>161</v>
      </c>
      <c r="C491" s="13" t="s">
        <v>79</v>
      </c>
      <c r="D491" s="57">
        <v>200</v>
      </c>
    </row>
    <row r="492" spans="1:4" s="8" customFormat="1" ht="15">
      <c r="A492" s="30" t="s">
        <v>629</v>
      </c>
      <c r="B492" s="12" t="s">
        <v>175</v>
      </c>
      <c r="C492" s="13" t="s">
        <v>79</v>
      </c>
      <c r="D492" s="57">
        <v>3000</v>
      </c>
    </row>
    <row r="493" spans="1:4" s="8" customFormat="1" ht="15" customHeight="1">
      <c r="A493" s="31" t="s">
        <v>1508</v>
      </c>
      <c r="B493" s="12" t="s">
        <v>223</v>
      </c>
      <c r="C493" s="94" t="s">
        <v>78</v>
      </c>
      <c r="D493" s="57">
        <v>1200</v>
      </c>
    </row>
    <row r="494" spans="1:4" s="8" customFormat="1" ht="15">
      <c r="A494" s="30" t="s">
        <v>1509</v>
      </c>
      <c r="B494" s="12" t="s">
        <v>73</v>
      </c>
      <c r="C494" s="13" t="s">
        <v>84</v>
      </c>
      <c r="D494" s="13">
        <v>70</v>
      </c>
    </row>
    <row r="495" spans="1:4" s="152" customFormat="1" ht="15">
      <c r="A495" s="151" t="s">
        <v>690</v>
      </c>
      <c r="B495" s="100" t="s">
        <v>1283</v>
      </c>
      <c r="C495" s="102" t="s">
        <v>79</v>
      </c>
      <c r="D495" s="102">
        <v>800</v>
      </c>
    </row>
    <row r="496" spans="1:4" s="152" customFormat="1" ht="15">
      <c r="A496" s="151" t="s">
        <v>630</v>
      </c>
      <c r="B496" s="100" t="s">
        <v>1284</v>
      </c>
      <c r="C496" s="102" t="s">
        <v>79</v>
      </c>
      <c r="D496" s="102">
        <v>800</v>
      </c>
    </row>
    <row r="497" spans="1:4" s="8" customFormat="1" ht="16.5" customHeight="1">
      <c r="A497" s="30" t="s">
        <v>1511</v>
      </c>
      <c r="B497" s="12" t="s">
        <v>37</v>
      </c>
      <c r="C497" s="102" t="s">
        <v>79</v>
      </c>
      <c r="D497" s="13">
        <v>100</v>
      </c>
    </row>
    <row r="498" spans="1:4" s="8" customFormat="1" ht="15">
      <c r="A498" s="30" t="s">
        <v>1499</v>
      </c>
      <c r="B498" s="12" t="s">
        <v>45</v>
      </c>
      <c r="C498" s="13" t="s">
        <v>82</v>
      </c>
      <c r="D498" s="13">
        <v>120</v>
      </c>
    </row>
    <row r="499" spans="1:4" s="8" customFormat="1" ht="15">
      <c r="A499" s="226" t="s">
        <v>781</v>
      </c>
      <c r="B499" s="227"/>
      <c r="C499" s="227"/>
      <c r="D499" s="228"/>
    </row>
    <row r="500" spans="1:4" s="8" customFormat="1" ht="15">
      <c r="A500" s="31" t="s">
        <v>631</v>
      </c>
      <c r="B500" s="12" t="s">
        <v>280</v>
      </c>
      <c r="C500" s="13" t="s">
        <v>84</v>
      </c>
      <c r="D500" s="52">
        <v>30</v>
      </c>
    </row>
    <row r="501" spans="1:4" s="7" customFormat="1" ht="15">
      <c r="A501" s="30" t="s">
        <v>1510</v>
      </c>
      <c r="B501" s="12" t="s">
        <v>73</v>
      </c>
      <c r="C501" s="13" t="s">
        <v>84</v>
      </c>
      <c r="D501" s="52">
        <v>70</v>
      </c>
    </row>
    <row r="502" spans="1:4" s="8" customFormat="1" ht="15">
      <c r="A502" s="30" t="s">
        <v>578</v>
      </c>
      <c r="B502" s="12" t="s">
        <v>310</v>
      </c>
      <c r="C502" s="13" t="s">
        <v>226</v>
      </c>
      <c r="D502" s="52">
        <v>50</v>
      </c>
    </row>
    <row r="503" spans="1:4" s="8" customFormat="1" ht="15.75" customHeight="1">
      <c r="A503" s="30" t="s">
        <v>1512</v>
      </c>
      <c r="B503" s="12" t="s">
        <v>37</v>
      </c>
      <c r="C503" s="13" t="s">
        <v>90</v>
      </c>
      <c r="D503" s="52">
        <v>50</v>
      </c>
    </row>
    <row r="504" spans="1:4" s="8" customFormat="1" ht="15.75" customHeight="1">
      <c r="A504" s="31" t="s">
        <v>1527</v>
      </c>
      <c r="B504" s="12" t="s">
        <v>281</v>
      </c>
      <c r="C504" s="13" t="s">
        <v>235</v>
      </c>
      <c r="D504" s="52">
        <v>70</v>
      </c>
    </row>
    <row r="505" spans="1:4" s="8" customFormat="1" ht="16.5" customHeight="1">
      <c r="A505" s="31" t="s">
        <v>1515</v>
      </c>
      <c r="B505" s="12" t="s">
        <v>309</v>
      </c>
      <c r="C505" s="13" t="s">
        <v>235</v>
      </c>
      <c r="D505" s="52">
        <v>100</v>
      </c>
    </row>
    <row r="506" spans="1:4" s="8" customFormat="1" ht="15">
      <c r="A506" s="32" t="s">
        <v>1517</v>
      </c>
      <c r="B506" s="14" t="s">
        <v>283</v>
      </c>
      <c r="C506" s="13" t="s">
        <v>91</v>
      </c>
      <c r="D506" s="52">
        <v>200</v>
      </c>
    </row>
    <row r="507" spans="1:4" s="8" customFormat="1" ht="15">
      <c r="A507" s="31" t="s">
        <v>1529</v>
      </c>
      <c r="B507" s="12" t="s">
        <v>250</v>
      </c>
      <c r="C507" s="13" t="s">
        <v>84</v>
      </c>
      <c r="D507" s="52">
        <v>100</v>
      </c>
    </row>
    <row r="508" spans="1:4" s="8" customFormat="1" ht="15.75">
      <c r="A508" s="226" t="s">
        <v>782</v>
      </c>
      <c r="B508" s="227"/>
      <c r="C508" s="227"/>
      <c r="D508" s="228"/>
    </row>
    <row r="509" spans="1:4" s="8" customFormat="1" ht="31.5">
      <c r="A509" s="32" t="s">
        <v>1520</v>
      </c>
      <c r="B509" s="14" t="s">
        <v>783</v>
      </c>
      <c r="C509" s="13" t="s">
        <v>84</v>
      </c>
      <c r="D509" s="13">
        <v>700</v>
      </c>
    </row>
    <row r="510" spans="1:4" s="8" customFormat="1" ht="15">
      <c r="A510" s="32" t="s">
        <v>1521</v>
      </c>
      <c r="B510" s="14" t="s">
        <v>784</v>
      </c>
      <c r="C510" s="13" t="s">
        <v>84</v>
      </c>
      <c r="D510" s="13">
        <v>400</v>
      </c>
    </row>
    <row r="511" spans="1:4" s="8" customFormat="1" ht="15.75">
      <c r="A511" s="226" t="s">
        <v>785</v>
      </c>
      <c r="B511" s="288"/>
      <c r="C511" s="288"/>
      <c r="D511" s="289"/>
    </row>
    <row r="512" spans="1:4" s="7" customFormat="1" ht="31.5">
      <c r="A512" s="32" t="s">
        <v>1314</v>
      </c>
      <c r="B512" s="14" t="s">
        <v>783</v>
      </c>
      <c r="C512" s="13" t="s">
        <v>84</v>
      </c>
      <c r="D512" s="13">
        <v>700</v>
      </c>
    </row>
    <row r="513" spans="1:4" s="8" customFormat="1" ht="15">
      <c r="A513" s="32" t="s">
        <v>1315</v>
      </c>
      <c r="B513" s="14" t="s">
        <v>784</v>
      </c>
      <c r="C513" s="13" t="s">
        <v>84</v>
      </c>
      <c r="D513" s="13">
        <v>400</v>
      </c>
    </row>
    <row r="514" spans="1:4" s="8" customFormat="1" ht="16.5" customHeight="1">
      <c r="A514" s="31" t="s">
        <v>691</v>
      </c>
      <c r="B514" s="12" t="s">
        <v>786</v>
      </c>
      <c r="C514" s="13" t="s">
        <v>84</v>
      </c>
      <c r="D514" s="13">
        <v>1000</v>
      </c>
    </row>
    <row r="515" spans="1:4" s="8" customFormat="1" ht="15">
      <c r="A515" s="31" t="s">
        <v>692</v>
      </c>
      <c r="B515" s="15" t="s">
        <v>824</v>
      </c>
      <c r="C515" s="13" t="s">
        <v>84</v>
      </c>
      <c r="D515" s="52">
        <v>100</v>
      </c>
    </row>
    <row r="516" spans="1:4" s="8" customFormat="1" ht="15">
      <c r="A516" s="31" t="s">
        <v>1334</v>
      </c>
      <c r="B516" s="15" t="s">
        <v>787</v>
      </c>
      <c r="C516" s="13" t="s">
        <v>84</v>
      </c>
      <c r="D516" s="52">
        <v>70</v>
      </c>
    </row>
    <row r="517" spans="1:4" s="8" customFormat="1" ht="15">
      <c r="A517" s="32" t="s">
        <v>1316</v>
      </c>
      <c r="B517" s="14" t="s">
        <v>282</v>
      </c>
      <c r="C517" s="13" t="s">
        <v>84</v>
      </c>
      <c r="D517" s="13">
        <v>90</v>
      </c>
    </row>
    <row r="518" spans="1:4" s="8" customFormat="1" ht="34.5" customHeight="1">
      <c r="A518" s="31" t="s">
        <v>1335</v>
      </c>
      <c r="B518" s="12" t="s">
        <v>825</v>
      </c>
      <c r="C518" s="13" t="s">
        <v>84</v>
      </c>
      <c r="D518" s="13">
        <v>300</v>
      </c>
    </row>
    <row r="519" spans="1:4" s="8" customFormat="1" ht="15">
      <c r="A519" s="226" t="s">
        <v>792</v>
      </c>
      <c r="B519" s="227"/>
      <c r="C519" s="227"/>
      <c r="D519" s="228"/>
    </row>
    <row r="520" spans="1:4" s="8" customFormat="1" ht="15">
      <c r="A520" s="31" t="s">
        <v>1522</v>
      </c>
      <c r="B520" s="12" t="s">
        <v>794</v>
      </c>
      <c r="C520" s="13" t="s">
        <v>84</v>
      </c>
      <c r="D520" s="52">
        <v>700</v>
      </c>
    </row>
    <row r="521" spans="1:4" s="8" customFormat="1" ht="15">
      <c r="A521" s="31" t="s">
        <v>1523</v>
      </c>
      <c r="B521" s="12" t="s">
        <v>795</v>
      </c>
      <c r="C521" s="13" t="s">
        <v>84</v>
      </c>
      <c r="D521" s="52">
        <v>400</v>
      </c>
    </row>
    <row r="522" spans="1:4" s="8" customFormat="1" ht="15">
      <c r="A522" s="31" t="s">
        <v>693</v>
      </c>
      <c r="B522" s="12" t="s">
        <v>796</v>
      </c>
      <c r="C522" s="13" t="s">
        <v>84</v>
      </c>
      <c r="D522" s="52">
        <v>530</v>
      </c>
    </row>
    <row r="523" spans="1:4" s="8" customFormat="1" ht="15">
      <c r="A523" s="31" t="s">
        <v>694</v>
      </c>
      <c r="B523" s="15" t="s">
        <v>166</v>
      </c>
      <c r="C523" s="13" t="s">
        <v>84</v>
      </c>
      <c r="D523" s="52">
        <v>100</v>
      </c>
    </row>
    <row r="524" spans="1:4" s="8" customFormat="1" ht="15">
      <c r="A524" s="31" t="s">
        <v>1336</v>
      </c>
      <c r="B524" s="15" t="s">
        <v>797</v>
      </c>
      <c r="C524" s="13" t="s">
        <v>84</v>
      </c>
      <c r="D524" s="52">
        <v>70</v>
      </c>
    </row>
    <row r="525" spans="1:4" s="8" customFormat="1" ht="32.25" customHeight="1">
      <c r="A525" s="32" t="s">
        <v>1337</v>
      </c>
      <c r="B525" s="14" t="s">
        <v>798</v>
      </c>
      <c r="C525" s="13" t="s">
        <v>84</v>
      </c>
      <c r="D525" s="52">
        <v>75</v>
      </c>
    </row>
    <row r="526" spans="1:4" s="8" customFormat="1" ht="15">
      <c r="A526" s="226" t="s">
        <v>793</v>
      </c>
      <c r="B526" s="227"/>
      <c r="C526" s="227"/>
      <c r="D526" s="228"/>
    </row>
    <row r="527" spans="1:4" s="8" customFormat="1" ht="17.25" customHeight="1">
      <c r="A527" s="31" t="s">
        <v>1524</v>
      </c>
      <c r="B527" s="12" t="s">
        <v>799</v>
      </c>
      <c r="C527" s="13" t="s">
        <v>84</v>
      </c>
      <c r="D527" s="52">
        <v>550</v>
      </c>
    </row>
    <row r="528" spans="1:4" s="8" customFormat="1" ht="17.25" customHeight="1">
      <c r="A528" s="31" t="s">
        <v>1525</v>
      </c>
      <c r="B528" s="12" t="s">
        <v>800</v>
      </c>
      <c r="C528" s="13" t="s">
        <v>84</v>
      </c>
      <c r="D528" s="52">
        <v>300</v>
      </c>
    </row>
    <row r="529" spans="1:4" s="8" customFormat="1" ht="17.25" customHeight="1">
      <c r="A529" s="31" t="s">
        <v>695</v>
      </c>
      <c r="B529" s="15" t="s">
        <v>826</v>
      </c>
      <c r="C529" s="13" t="s">
        <v>84</v>
      </c>
      <c r="D529" s="52">
        <v>100</v>
      </c>
    </row>
    <row r="530" spans="1:4" s="8" customFormat="1" ht="15">
      <c r="A530" s="31" t="s">
        <v>1338</v>
      </c>
      <c r="B530" s="15" t="s">
        <v>801</v>
      </c>
      <c r="C530" s="13" t="s">
        <v>84</v>
      </c>
      <c r="D530" s="52">
        <v>70</v>
      </c>
    </row>
    <row r="531" spans="1:4" s="8" customFormat="1" ht="15">
      <c r="A531" s="31" t="s">
        <v>696</v>
      </c>
      <c r="B531" s="12" t="s">
        <v>802</v>
      </c>
      <c r="C531" s="13" t="s">
        <v>84</v>
      </c>
      <c r="D531" s="52">
        <v>800</v>
      </c>
    </row>
    <row r="532" spans="1:4" s="8" customFormat="1" ht="15">
      <c r="A532" s="226" t="s">
        <v>788</v>
      </c>
      <c r="B532" s="227"/>
      <c r="C532" s="227"/>
      <c r="D532" s="228"/>
    </row>
    <row r="533" spans="1:4" s="8" customFormat="1" ht="15">
      <c r="A533" s="31" t="s">
        <v>1528</v>
      </c>
      <c r="B533" s="12" t="s">
        <v>789</v>
      </c>
      <c r="C533" s="13" t="s">
        <v>235</v>
      </c>
      <c r="D533" s="13">
        <v>70</v>
      </c>
    </row>
    <row r="534" spans="1:4" s="8" customFormat="1" ht="15">
      <c r="A534" s="31" t="s">
        <v>1518</v>
      </c>
      <c r="B534" s="12" t="s">
        <v>790</v>
      </c>
      <c r="C534" s="13" t="s">
        <v>235</v>
      </c>
      <c r="D534" s="13">
        <v>100</v>
      </c>
    </row>
    <row r="535" spans="1:4" s="8" customFormat="1" ht="15" customHeight="1">
      <c r="A535" s="32" t="s">
        <v>1519</v>
      </c>
      <c r="B535" s="14" t="s">
        <v>803</v>
      </c>
      <c r="C535" s="13" t="s">
        <v>91</v>
      </c>
      <c r="D535" s="13">
        <v>200</v>
      </c>
    </row>
    <row r="536" spans="1:4" s="8" customFormat="1" ht="17.25" customHeight="1">
      <c r="A536" s="31" t="s">
        <v>1530</v>
      </c>
      <c r="B536" s="12" t="s">
        <v>250</v>
      </c>
      <c r="C536" s="13" t="s">
        <v>238</v>
      </c>
      <c r="D536" s="13">
        <v>100</v>
      </c>
    </row>
    <row r="537" spans="1:4" s="8" customFormat="1" ht="17.25" customHeight="1">
      <c r="A537" s="235" t="s">
        <v>791</v>
      </c>
      <c r="B537" s="236"/>
      <c r="C537" s="236"/>
      <c r="D537" s="237"/>
    </row>
    <row r="538" spans="1:4" s="8" customFormat="1" ht="15">
      <c r="A538" s="32" t="s">
        <v>635</v>
      </c>
      <c r="B538" s="14" t="s">
        <v>804</v>
      </c>
      <c r="C538" s="13" t="s">
        <v>84</v>
      </c>
      <c r="D538" s="52">
        <v>1000</v>
      </c>
    </row>
    <row r="539" spans="1:4" s="8" customFormat="1" ht="15">
      <c r="A539" s="32" t="s">
        <v>636</v>
      </c>
      <c r="B539" s="14" t="s">
        <v>805</v>
      </c>
      <c r="C539" s="13" t="s">
        <v>84</v>
      </c>
      <c r="D539" s="52">
        <v>700</v>
      </c>
    </row>
    <row r="540" spans="1:4" s="8" customFormat="1" ht="15">
      <c r="A540" s="32" t="s">
        <v>698</v>
      </c>
      <c r="B540" s="15" t="s">
        <v>827</v>
      </c>
      <c r="C540" s="13" t="s">
        <v>84</v>
      </c>
      <c r="D540" s="52">
        <v>100</v>
      </c>
    </row>
    <row r="541" spans="1:4" s="8" customFormat="1" ht="15">
      <c r="A541" s="32" t="s">
        <v>1339</v>
      </c>
      <c r="B541" s="15" t="s">
        <v>806</v>
      </c>
      <c r="C541" s="13" t="s">
        <v>84</v>
      </c>
      <c r="D541" s="52">
        <v>70</v>
      </c>
    </row>
    <row r="542" spans="1:4" s="8" customFormat="1" ht="15">
      <c r="A542" s="31" t="s">
        <v>697</v>
      </c>
      <c r="B542" s="12" t="s">
        <v>807</v>
      </c>
      <c r="C542" s="13" t="s">
        <v>84</v>
      </c>
      <c r="D542" s="52">
        <v>1500</v>
      </c>
    </row>
    <row r="543" spans="1:4" s="8" customFormat="1" ht="15">
      <c r="A543" s="31" t="s">
        <v>1340</v>
      </c>
      <c r="B543" s="12" t="s">
        <v>808</v>
      </c>
      <c r="C543" s="13" t="s">
        <v>84</v>
      </c>
      <c r="D543" s="52">
        <v>2000</v>
      </c>
    </row>
    <row r="544" spans="1:4" s="8" customFormat="1" ht="32.25" customHeight="1">
      <c r="A544" s="32" t="s">
        <v>1341</v>
      </c>
      <c r="B544" s="14" t="s">
        <v>809</v>
      </c>
      <c r="C544" s="13" t="s">
        <v>84</v>
      </c>
      <c r="D544" s="52">
        <v>200</v>
      </c>
    </row>
    <row r="545" spans="1:4" s="8" customFormat="1" ht="15">
      <c r="A545" s="30" t="s">
        <v>637</v>
      </c>
      <c r="B545" s="12" t="s">
        <v>40</v>
      </c>
      <c r="C545" s="13" t="s">
        <v>236</v>
      </c>
      <c r="D545" s="52">
        <v>1000</v>
      </c>
    </row>
    <row r="546" spans="1:4" s="8" customFormat="1" ht="15">
      <c r="A546" s="30" t="s">
        <v>638</v>
      </c>
      <c r="B546" s="12" t="s">
        <v>39</v>
      </c>
      <c r="C546" s="13" t="s">
        <v>236</v>
      </c>
      <c r="D546" s="52">
        <v>1000</v>
      </c>
    </row>
    <row r="547" spans="1:4" s="8" customFormat="1" ht="15">
      <c r="A547" s="32" t="s">
        <v>639</v>
      </c>
      <c r="B547" s="14" t="s">
        <v>258</v>
      </c>
      <c r="C547" s="13" t="s">
        <v>84</v>
      </c>
      <c r="D547" s="52">
        <v>1500</v>
      </c>
    </row>
    <row r="548" spans="1:4" s="8" customFormat="1" ht="16.5" customHeight="1">
      <c r="A548" s="30" t="s">
        <v>640</v>
      </c>
      <c r="B548" s="12" t="s">
        <v>38</v>
      </c>
      <c r="C548" s="13" t="s">
        <v>236</v>
      </c>
      <c r="D548" s="52">
        <v>1500</v>
      </c>
    </row>
    <row r="549" spans="1:4" s="152" customFormat="1" ht="17.25" customHeight="1">
      <c r="A549" s="151" t="s">
        <v>641</v>
      </c>
      <c r="B549" s="100" t="s">
        <v>1288</v>
      </c>
      <c r="C549" s="102" t="s">
        <v>251</v>
      </c>
      <c r="D549" s="154">
        <v>500</v>
      </c>
    </row>
    <row r="550" spans="1:4" s="152" customFormat="1" ht="17.25" customHeight="1">
      <c r="A550" s="151" t="s">
        <v>642</v>
      </c>
      <c r="B550" s="100" t="s">
        <v>1287</v>
      </c>
      <c r="C550" s="102" t="s">
        <v>253</v>
      </c>
      <c r="D550" s="154">
        <v>500</v>
      </c>
    </row>
    <row r="551" spans="1:4" s="152" customFormat="1" ht="17.25" customHeight="1">
      <c r="A551" s="151" t="s">
        <v>1342</v>
      </c>
      <c r="B551" s="100" t="s">
        <v>1290</v>
      </c>
      <c r="C551" s="102" t="s">
        <v>253</v>
      </c>
      <c r="D551" s="154">
        <v>700</v>
      </c>
    </row>
    <row r="552" spans="1:4" s="152" customFormat="1" ht="17.25" customHeight="1">
      <c r="A552" s="151" t="s">
        <v>1343</v>
      </c>
      <c r="B552" s="100" t="s">
        <v>1289</v>
      </c>
      <c r="C552" s="102" t="s">
        <v>253</v>
      </c>
      <c r="D552" s="154">
        <v>700</v>
      </c>
    </row>
    <row r="553" spans="1:4" s="8" customFormat="1" ht="17.25" customHeight="1">
      <c r="A553" s="30" t="s">
        <v>643</v>
      </c>
      <c r="B553" s="12" t="s">
        <v>289</v>
      </c>
      <c r="C553" s="13" t="s">
        <v>236</v>
      </c>
      <c r="D553" s="52">
        <v>500</v>
      </c>
    </row>
    <row r="554" spans="1:4" s="8" customFormat="1" ht="17.25" customHeight="1">
      <c r="A554" s="43" t="s">
        <v>644</v>
      </c>
      <c r="B554" s="14" t="s">
        <v>171</v>
      </c>
      <c r="C554" s="13" t="s">
        <v>236</v>
      </c>
      <c r="D554" s="52">
        <v>1500</v>
      </c>
    </row>
    <row r="555" spans="1:4" s="8" customFormat="1" ht="16.5" customHeight="1">
      <c r="A555" s="75" t="s">
        <v>645</v>
      </c>
      <c r="B555" s="44" t="s">
        <v>41</v>
      </c>
      <c r="C555" s="76" t="s">
        <v>236</v>
      </c>
      <c r="D555" s="77">
        <v>2000</v>
      </c>
    </row>
    <row r="556" spans="1:4" s="184" customFormat="1" ht="16.5" customHeight="1">
      <c r="A556" s="167" t="s">
        <v>1531</v>
      </c>
      <c r="B556" s="100" t="s">
        <v>1283</v>
      </c>
      <c r="C556" s="102" t="s">
        <v>84</v>
      </c>
      <c r="D556" s="154">
        <v>1000</v>
      </c>
    </row>
    <row r="557" spans="1:4" s="10" customFormat="1" ht="17.25" customHeight="1">
      <c r="A557" s="30" t="s">
        <v>646</v>
      </c>
      <c r="B557" s="12" t="s">
        <v>255</v>
      </c>
      <c r="C557" s="13" t="s">
        <v>256</v>
      </c>
      <c r="D557" s="52">
        <v>700</v>
      </c>
    </row>
    <row r="558" spans="1:4" s="10" customFormat="1" ht="15.75" customHeight="1">
      <c r="A558" s="32" t="s">
        <v>647</v>
      </c>
      <c r="B558" s="14" t="s">
        <v>290</v>
      </c>
      <c r="C558" s="13" t="s">
        <v>91</v>
      </c>
      <c r="D558" s="52">
        <v>350</v>
      </c>
    </row>
    <row r="559" spans="1:4" s="184" customFormat="1" ht="16.5" customHeight="1">
      <c r="A559" s="151" t="s">
        <v>1291</v>
      </c>
      <c r="B559" s="100" t="s">
        <v>1292</v>
      </c>
      <c r="C559" s="102" t="s">
        <v>238</v>
      </c>
      <c r="D559" s="154">
        <v>150</v>
      </c>
    </row>
    <row r="560" spans="1:4" s="10" customFormat="1" ht="17.25" customHeight="1">
      <c r="A560" s="30" t="s">
        <v>648</v>
      </c>
      <c r="B560" s="12" t="s">
        <v>12</v>
      </c>
      <c r="C560" s="13" t="s">
        <v>238</v>
      </c>
      <c r="D560" s="13">
        <v>400</v>
      </c>
    </row>
    <row r="561" spans="1:4" s="8" customFormat="1" ht="17.25" customHeight="1">
      <c r="A561" s="30" t="s">
        <v>1542</v>
      </c>
      <c r="B561" s="12" t="s">
        <v>11</v>
      </c>
      <c r="C561" s="13" t="s">
        <v>84</v>
      </c>
      <c r="D561" s="13">
        <v>170</v>
      </c>
    </row>
    <row r="562" spans="1:4" s="152" customFormat="1" ht="16.5" customHeight="1">
      <c r="A562" s="151" t="s">
        <v>1293</v>
      </c>
      <c r="B562" s="100" t="s">
        <v>1294</v>
      </c>
      <c r="C562" s="102" t="s">
        <v>84</v>
      </c>
      <c r="D562" s="102">
        <v>300</v>
      </c>
    </row>
    <row r="563" spans="1:4" s="8" customFormat="1" ht="16.5" customHeight="1">
      <c r="A563" s="30" t="s">
        <v>728</v>
      </c>
      <c r="B563" s="12" t="s">
        <v>729</v>
      </c>
      <c r="C563" s="13" t="s">
        <v>256</v>
      </c>
      <c r="D563" s="13">
        <v>1500</v>
      </c>
    </row>
    <row r="564" spans="1:4" s="8" customFormat="1" ht="16.5" customHeight="1">
      <c r="A564" s="30" t="s">
        <v>1345</v>
      </c>
      <c r="B564" s="12" t="s">
        <v>1344</v>
      </c>
      <c r="C564" s="13" t="s">
        <v>256</v>
      </c>
      <c r="D564" s="13">
        <v>2000</v>
      </c>
    </row>
    <row r="565" spans="1:4" s="120" customFormat="1" ht="19.5" customHeight="1">
      <c r="A565" s="235" t="s">
        <v>810</v>
      </c>
      <c r="B565" s="236"/>
      <c r="C565" s="236"/>
      <c r="D565" s="237"/>
    </row>
    <row r="566" spans="1:4" s="8" customFormat="1" ht="30" customHeight="1">
      <c r="A566" s="31" t="s">
        <v>649</v>
      </c>
      <c r="B566" s="12" t="s">
        <v>811</v>
      </c>
      <c r="C566" s="13" t="s">
        <v>84</v>
      </c>
      <c r="D566" s="13">
        <v>600</v>
      </c>
    </row>
    <row r="567" spans="1:4" s="8" customFormat="1" ht="30.75" customHeight="1">
      <c r="A567" s="31" t="s">
        <v>650</v>
      </c>
      <c r="B567" s="12" t="s">
        <v>812</v>
      </c>
      <c r="C567" s="13" t="s">
        <v>84</v>
      </c>
      <c r="D567" s="13">
        <v>300</v>
      </c>
    </row>
    <row r="568" spans="1:4" s="8" customFormat="1" ht="31.5" customHeight="1">
      <c r="A568" s="31" t="s">
        <v>813</v>
      </c>
      <c r="B568" s="15" t="s">
        <v>828</v>
      </c>
      <c r="C568" s="13" t="s">
        <v>84</v>
      </c>
      <c r="D568" s="52">
        <v>100</v>
      </c>
    </row>
    <row r="569" spans="1:4" s="8" customFormat="1" ht="30" customHeight="1">
      <c r="A569" s="31" t="s">
        <v>1346</v>
      </c>
      <c r="B569" s="15" t="s">
        <v>814</v>
      </c>
      <c r="C569" s="13" t="s">
        <v>84</v>
      </c>
      <c r="D569" s="52">
        <v>70</v>
      </c>
    </row>
    <row r="570" spans="1:4" s="8" customFormat="1" ht="17.25" customHeight="1">
      <c r="A570" s="31" t="s">
        <v>699</v>
      </c>
      <c r="B570" s="12" t="s">
        <v>700</v>
      </c>
      <c r="C570" s="13" t="s">
        <v>84</v>
      </c>
      <c r="D570" s="13">
        <v>450</v>
      </c>
    </row>
    <row r="571" spans="1:4" s="8" customFormat="1" ht="15.75" customHeight="1">
      <c r="A571" s="32" t="s">
        <v>651</v>
      </c>
      <c r="B571" s="14" t="s">
        <v>293</v>
      </c>
      <c r="C571" s="13" t="s">
        <v>84</v>
      </c>
      <c r="D571" s="13">
        <v>80</v>
      </c>
    </row>
    <row r="572" spans="1:4" s="8" customFormat="1" ht="15.75" customHeight="1">
      <c r="A572" s="30" t="s">
        <v>652</v>
      </c>
      <c r="B572" s="12" t="s">
        <v>291</v>
      </c>
      <c r="C572" s="13" t="s">
        <v>84</v>
      </c>
      <c r="D572" s="13">
        <v>80</v>
      </c>
    </row>
    <row r="573" spans="1:4" s="8" customFormat="1" ht="17.25" customHeight="1">
      <c r="A573" s="32" t="s">
        <v>653</v>
      </c>
      <c r="B573" s="14" t="s">
        <v>294</v>
      </c>
      <c r="C573" s="13" t="s">
        <v>84</v>
      </c>
      <c r="D573" s="13">
        <v>85</v>
      </c>
    </row>
    <row r="574" spans="1:4" s="58" customFormat="1" ht="17.25" customHeight="1">
      <c r="A574" s="70" t="s">
        <v>654</v>
      </c>
      <c r="B574" s="69" t="s">
        <v>295</v>
      </c>
      <c r="C574" s="13" t="s">
        <v>84</v>
      </c>
      <c r="D574" s="68">
        <v>260</v>
      </c>
    </row>
    <row r="575" spans="1:4" s="8" customFormat="1" ht="32.25" customHeight="1">
      <c r="A575" s="30" t="s">
        <v>655</v>
      </c>
      <c r="B575" s="12" t="s">
        <v>228</v>
      </c>
      <c r="C575" s="13" t="s">
        <v>84</v>
      </c>
      <c r="D575" s="13">
        <v>300</v>
      </c>
    </row>
    <row r="576" spans="1:4" s="8" customFormat="1" ht="17.25" customHeight="1">
      <c r="A576" s="30" t="s">
        <v>656</v>
      </c>
      <c r="B576" s="12" t="s">
        <v>227</v>
      </c>
      <c r="C576" s="13" t="s">
        <v>84</v>
      </c>
      <c r="D576" s="13">
        <v>260</v>
      </c>
    </row>
    <row r="577" spans="1:4" s="8" customFormat="1" ht="17.25" customHeight="1">
      <c r="A577" s="30" t="s">
        <v>1532</v>
      </c>
      <c r="B577" s="12" t="s">
        <v>287</v>
      </c>
      <c r="C577" s="13" t="s">
        <v>84</v>
      </c>
      <c r="D577" s="13">
        <v>200</v>
      </c>
    </row>
    <row r="578" spans="1:4" s="152" customFormat="1" ht="17.25" customHeight="1">
      <c r="A578" s="151" t="s">
        <v>659</v>
      </c>
      <c r="B578" s="100" t="s">
        <v>180</v>
      </c>
      <c r="C578" s="102" t="s">
        <v>84</v>
      </c>
      <c r="D578" s="102">
        <v>150</v>
      </c>
    </row>
    <row r="579" spans="1:4" s="8" customFormat="1" ht="18" customHeight="1">
      <c r="A579" s="30" t="s">
        <v>657</v>
      </c>
      <c r="B579" s="12" t="s">
        <v>232</v>
      </c>
      <c r="C579" s="13" t="s">
        <v>84</v>
      </c>
      <c r="D579" s="13">
        <v>180</v>
      </c>
    </row>
    <row r="580" spans="1:4" s="8" customFormat="1" ht="15">
      <c r="A580" s="30" t="s">
        <v>658</v>
      </c>
      <c r="B580" s="12" t="s">
        <v>229</v>
      </c>
      <c r="C580" s="13" t="s">
        <v>84</v>
      </c>
      <c r="D580" s="13">
        <v>200</v>
      </c>
    </row>
    <row r="581" spans="1:4" s="8" customFormat="1" ht="18" customHeight="1">
      <c r="A581" s="30" t="s">
        <v>1347</v>
      </c>
      <c r="B581" s="12" t="s">
        <v>233</v>
      </c>
      <c r="C581" s="13" t="s">
        <v>84</v>
      </c>
      <c r="D581" s="13">
        <v>90</v>
      </c>
    </row>
    <row r="582" spans="1:4" s="8" customFormat="1" ht="30.75">
      <c r="A582" s="30" t="s">
        <v>660</v>
      </c>
      <c r="B582" s="12" t="s">
        <v>234</v>
      </c>
      <c r="C582" s="13" t="s">
        <v>84</v>
      </c>
      <c r="D582" s="13">
        <v>80</v>
      </c>
    </row>
    <row r="583" spans="1:4" s="8" customFormat="1" ht="15">
      <c r="A583" s="32" t="s">
        <v>661</v>
      </c>
      <c r="B583" s="14" t="s">
        <v>292</v>
      </c>
      <c r="C583" s="13" t="s">
        <v>84</v>
      </c>
      <c r="D583" s="13">
        <v>60</v>
      </c>
    </row>
    <row r="584" spans="1:4" s="8" customFormat="1" ht="15">
      <c r="A584" s="30" t="s">
        <v>1533</v>
      </c>
      <c r="B584" s="12" t="s">
        <v>286</v>
      </c>
      <c r="C584" s="13" t="s">
        <v>84</v>
      </c>
      <c r="D584" s="13">
        <v>220</v>
      </c>
    </row>
    <row r="585" spans="1:4" s="8" customFormat="1" ht="15">
      <c r="A585" s="30" t="s">
        <v>662</v>
      </c>
      <c r="B585" s="12" t="s">
        <v>231</v>
      </c>
      <c r="C585" s="13" t="s">
        <v>84</v>
      </c>
      <c r="D585" s="13">
        <v>80</v>
      </c>
    </row>
    <row r="586" spans="1:4" s="8" customFormat="1" ht="15">
      <c r="A586" s="30" t="s">
        <v>663</v>
      </c>
      <c r="B586" s="12" t="s">
        <v>230</v>
      </c>
      <c r="C586" s="13" t="s">
        <v>84</v>
      </c>
      <c r="D586" s="13">
        <v>40</v>
      </c>
    </row>
    <row r="587" spans="1:4" s="120" customFormat="1" ht="17.25" customHeight="1">
      <c r="A587" s="229" t="s">
        <v>815</v>
      </c>
      <c r="B587" s="230"/>
      <c r="C587" s="230"/>
      <c r="D587" s="231"/>
    </row>
    <row r="588" spans="1:4" s="152" customFormat="1" ht="30" customHeight="1">
      <c r="A588" s="185" t="s">
        <v>1295</v>
      </c>
      <c r="B588" s="174" t="s">
        <v>816</v>
      </c>
      <c r="C588" s="102" t="s">
        <v>84</v>
      </c>
      <c r="D588" s="154">
        <v>700</v>
      </c>
    </row>
    <row r="589" spans="1:4" s="152" customFormat="1" ht="30.75" customHeight="1">
      <c r="A589" s="185" t="s">
        <v>727</v>
      </c>
      <c r="B589" s="174" t="s">
        <v>817</v>
      </c>
      <c r="C589" s="102" t="s">
        <v>84</v>
      </c>
      <c r="D589" s="154">
        <v>230</v>
      </c>
    </row>
    <row r="590" spans="1:4" s="8" customFormat="1" ht="30.75">
      <c r="A590" s="32" t="s">
        <v>716</v>
      </c>
      <c r="B590" s="15" t="s">
        <v>829</v>
      </c>
      <c r="C590" s="13" t="s">
        <v>84</v>
      </c>
      <c r="D590" s="91">
        <v>70</v>
      </c>
    </row>
    <row r="591" spans="1:4" s="8" customFormat="1" ht="15.75" customHeight="1">
      <c r="A591" s="32" t="s">
        <v>1348</v>
      </c>
      <c r="B591" s="15" t="s">
        <v>818</v>
      </c>
      <c r="C591" s="13" t="s">
        <v>84</v>
      </c>
      <c r="D591" s="91">
        <v>70</v>
      </c>
    </row>
    <row r="592" spans="1:4" s="8" customFormat="1" ht="15" customHeight="1">
      <c r="A592" s="232" t="s">
        <v>819</v>
      </c>
      <c r="B592" s="233"/>
      <c r="C592" s="233"/>
      <c r="D592" s="234"/>
    </row>
    <row r="593" spans="1:4" s="152" customFormat="1" ht="18.75" customHeight="1">
      <c r="A593" s="185" t="s">
        <v>1535</v>
      </c>
      <c r="B593" s="100" t="s">
        <v>820</v>
      </c>
      <c r="C593" s="102" t="s">
        <v>84</v>
      </c>
      <c r="D593" s="154">
        <v>700</v>
      </c>
    </row>
    <row r="594" spans="1:4" s="152" customFormat="1" ht="18.75" customHeight="1">
      <c r="A594" s="185" t="s">
        <v>1296</v>
      </c>
      <c r="B594" s="100" t="s">
        <v>821</v>
      </c>
      <c r="C594" s="102" t="s">
        <v>84</v>
      </c>
      <c r="D594" s="154">
        <v>230</v>
      </c>
    </row>
    <row r="595" spans="1:4" s="8" customFormat="1" ht="18.75" customHeight="1">
      <c r="A595" s="32" t="s">
        <v>717</v>
      </c>
      <c r="B595" s="15" t="s">
        <v>830</v>
      </c>
      <c r="C595" s="13" t="s">
        <v>84</v>
      </c>
      <c r="D595" s="91">
        <v>70</v>
      </c>
    </row>
    <row r="596" spans="1:4" s="8" customFormat="1" ht="18.75" customHeight="1">
      <c r="A596" s="32" t="s">
        <v>1349</v>
      </c>
      <c r="B596" s="15" t="s">
        <v>822</v>
      </c>
      <c r="C596" s="13" t="s">
        <v>84</v>
      </c>
      <c r="D596" s="91">
        <v>70</v>
      </c>
    </row>
    <row r="597" spans="1:4" s="8" customFormat="1" ht="15.75" customHeight="1">
      <c r="A597" s="232" t="s">
        <v>831</v>
      </c>
      <c r="B597" s="233"/>
      <c r="C597" s="233"/>
      <c r="D597" s="234"/>
    </row>
    <row r="598" spans="1:4" s="152" customFormat="1" ht="20.25" customHeight="1">
      <c r="A598" s="186" t="s">
        <v>1536</v>
      </c>
      <c r="B598" s="100" t="s">
        <v>832</v>
      </c>
      <c r="C598" s="102" t="s">
        <v>84</v>
      </c>
      <c r="D598" s="154">
        <v>700</v>
      </c>
    </row>
    <row r="599" spans="1:4" s="152" customFormat="1" ht="15">
      <c r="A599" s="186" t="s">
        <v>1537</v>
      </c>
      <c r="B599" s="100" t="s">
        <v>833</v>
      </c>
      <c r="C599" s="102" t="s">
        <v>84</v>
      </c>
      <c r="D599" s="154">
        <v>230</v>
      </c>
    </row>
    <row r="600" spans="1:4" s="152" customFormat="1" ht="15.75" customHeight="1">
      <c r="A600" s="173" t="s">
        <v>1297</v>
      </c>
      <c r="B600" s="187" t="s">
        <v>835</v>
      </c>
      <c r="C600" s="102" t="s">
        <v>84</v>
      </c>
      <c r="D600" s="188">
        <v>70</v>
      </c>
    </row>
    <row r="601" spans="1:4" s="152" customFormat="1" ht="15">
      <c r="A601" s="173" t="s">
        <v>1298</v>
      </c>
      <c r="B601" s="187" t="s">
        <v>834</v>
      </c>
      <c r="C601" s="102" t="s">
        <v>84</v>
      </c>
      <c r="D601" s="188">
        <v>70</v>
      </c>
    </row>
    <row r="602" spans="1:4" s="152" customFormat="1" ht="15">
      <c r="A602" s="232" t="s">
        <v>1379</v>
      </c>
      <c r="B602" s="233"/>
      <c r="C602" s="233"/>
      <c r="D602" s="234"/>
    </row>
    <row r="603" spans="1:4" s="152" customFormat="1" ht="15">
      <c r="A603" s="186" t="s">
        <v>1380</v>
      </c>
      <c r="B603" s="100" t="s">
        <v>1384</v>
      </c>
      <c r="C603" s="102" t="s">
        <v>84</v>
      </c>
      <c r="D603" s="154">
        <v>700</v>
      </c>
    </row>
    <row r="604" spans="1:4" s="152" customFormat="1" ht="15">
      <c r="A604" s="186" t="s">
        <v>1381</v>
      </c>
      <c r="B604" s="100" t="s">
        <v>1385</v>
      </c>
      <c r="C604" s="102" t="s">
        <v>84</v>
      </c>
      <c r="D604" s="154">
        <v>230</v>
      </c>
    </row>
    <row r="605" spans="1:4" s="152" customFormat="1" ht="15">
      <c r="A605" s="173" t="s">
        <v>1382</v>
      </c>
      <c r="B605" s="187" t="s">
        <v>1386</v>
      </c>
      <c r="C605" s="102" t="s">
        <v>84</v>
      </c>
      <c r="D605" s="188">
        <v>70</v>
      </c>
    </row>
    <row r="606" spans="1:4" s="152" customFormat="1" ht="15">
      <c r="A606" s="173" t="s">
        <v>1383</v>
      </c>
      <c r="B606" s="187" t="s">
        <v>1387</v>
      </c>
      <c r="C606" s="102" t="s">
        <v>84</v>
      </c>
      <c r="D606" s="188">
        <v>70</v>
      </c>
    </row>
    <row r="607" spans="1:4" s="8" customFormat="1" ht="15.75" customHeight="1">
      <c r="A607" s="214" t="s">
        <v>714</v>
      </c>
      <c r="B607" s="215"/>
      <c r="C607" s="215"/>
      <c r="D607" s="216"/>
    </row>
    <row r="608" spans="1:4" s="152" customFormat="1" ht="30.75">
      <c r="A608" s="186" t="s">
        <v>1538</v>
      </c>
      <c r="B608" s="100" t="s">
        <v>836</v>
      </c>
      <c r="C608" s="102" t="s">
        <v>84</v>
      </c>
      <c r="D608" s="154">
        <v>700</v>
      </c>
    </row>
    <row r="609" spans="1:4" s="152" customFormat="1" ht="30.75">
      <c r="A609" s="186" t="s">
        <v>1539</v>
      </c>
      <c r="B609" s="100" t="s">
        <v>837</v>
      </c>
      <c r="C609" s="102" t="s">
        <v>84</v>
      </c>
      <c r="D609" s="154">
        <v>500</v>
      </c>
    </row>
    <row r="610" spans="1:4" s="8" customFormat="1" ht="30.75">
      <c r="A610" s="32" t="s">
        <v>719</v>
      </c>
      <c r="B610" s="15" t="s">
        <v>838</v>
      </c>
      <c r="C610" s="13" t="s">
        <v>84</v>
      </c>
      <c r="D610" s="91">
        <v>70</v>
      </c>
    </row>
    <row r="611" spans="1:4" s="8" customFormat="1" ht="15">
      <c r="A611" s="32" t="s">
        <v>1350</v>
      </c>
      <c r="B611" s="15" t="s">
        <v>839</v>
      </c>
      <c r="C611" s="13" t="s">
        <v>84</v>
      </c>
      <c r="D611" s="91">
        <v>70</v>
      </c>
    </row>
    <row r="612" spans="1:4" s="8" customFormat="1" ht="15.75" customHeight="1">
      <c r="A612" s="214" t="s">
        <v>840</v>
      </c>
      <c r="B612" s="215"/>
      <c r="C612" s="215"/>
      <c r="D612" s="216"/>
    </row>
    <row r="613" spans="1:4" s="152" customFormat="1" ht="21" customHeight="1">
      <c r="A613" s="186" t="s">
        <v>1540</v>
      </c>
      <c r="B613" s="100" t="s">
        <v>841</v>
      </c>
      <c r="C613" s="102" t="s">
        <v>84</v>
      </c>
      <c r="D613" s="154">
        <v>700</v>
      </c>
    </row>
    <row r="614" spans="1:4" s="152" customFormat="1" ht="21" customHeight="1">
      <c r="A614" s="186" t="s">
        <v>1541</v>
      </c>
      <c r="B614" s="100" t="s">
        <v>842</v>
      </c>
      <c r="C614" s="102" t="s">
        <v>84</v>
      </c>
      <c r="D614" s="154">
        <v>500</v>
      </c>
    </row>
    <row r="615" spans="1:4" s="8" customFormat="1" ht="30.75">
      <c r="A615" s="32" t="s">
        <v>718</v>
      </c>
      <c r="B615" s="15" t="s">
        <v>843</v>
      </c>
      <c r="C615" s="13" t="s">
        <v>84</v>
      </c>
      <c r="D615" s="91">
        <v>70</v>
      </c>
    </row>
    <row r="616" spans="1:4" s="8" customFormat="1" ht="15">
      <c r="A616" s="32" t="s">
        <v>1351</v>
      </c>
      <c r="B616" s="15" t="s">
        <v>844</v>
      </c>
      <c r="C616" s="13" t="s">
        <v>84</v>
      </c>
      <c r="D616" s="91">
        <v>70</v>
      </c>
    </row>
    <row r="617" spans="1:4" s="8" customFormat="1" ht="15">
      <c r="A617" s="226" t="s">
        <v>845</v>
      </c>
      <c r="B617" s="227"/>
      <c r="C617" s="227"/>
      <c r="D617" s="228"/>
    </row>
    <row r="618" spans="1:4" s="8" customFormat="1" ht="30.75">
      <c r="A618" s="31" t="s">
        <v>665</v>
      </c>
      <c r="B618" s="12" t="s">
        <v>846</v>
      </c>
      <c r="C618" s="13" t="s">
        <v>84</v>
      </c>
      <c r="D618" s="13">
        <v>600</v>
      </c>
    </row>
    <row r="619" spans="1:4" s="8" customFormat="1" ht="30.75">
      <c r="A619" s="31" t="s">
        <v>666</v>
      </c>
      <c r="B619" s="12" t="s">
        <v>847</v>
      </c>
      <c r="C619" s="13" t="s">
        <v>84</v>
      </c>
      <c r="D619" s="13">
        <v>300</v>
      </c>
    </row>
    <row r="620" spans="1:4" s="8" customFormat="1" ht="30.75">
      <c r="A620" s="31" t="s">
        <v>701</v>
      </c>
      <c r="B620" s="15" t="s">
        <v>848</v>
      </c>
      <c r="C620" s="13" t="s">
        <v>84</v>
      </c>
      <c r="D620" s="57">
        <v>100</v>
      </c>
    </row>
    <row r="621" spans="1:4" s="8" customFormat="1" ht="15">
      <c r="A621" s="30" t="s">
        <v>990</v>
      </c>
      <c r="B621" s="123" t="s">
        <v>991</v>
      </c>
      <c r="C621" s="13" t="s">
        <v>84</v>
      </c>
      <c r="D621" s="13">
        <v>300</v>
      </c>
    </row>
    <row r="622" spans="1:4" s="8" customFormat="1" ht="15">
      <c r="A622" s="30" t="s">
        <v>992</v>
      </c>
      <c r="B622" s="123" t="s">
        <v>993</v>
      </c>
      <c r="C622" s="13" t="s">
        <v>84</v>
      </c>
      <c r="D622" s="13">
        <v>200</v>
      </c>
    </row>
    <row r="623" spans="1:4" s="8" customFormat="1" ht="15">
      <c r="A623" s="30" t="s">
        <v>1352</v>
      </c>
      <c r="B623" s="123" t="s">
        <v>98</v>
      </c>
      <c r="C623" s="13" t="s">
        <v>84</v>
      </c>
      <c r="D623" s="13">
        <v>250</v>
      </c>
    </row>
    <row r="624" spans="1:4" s="8" customFormat="1" ht="15">
      <c r="A624" s="30" t="s">
        <v>994</v>
      </c>
      <c r="B624" s="123" t="s">
        <v>995</v>
      </c>
      <c r="C624" s="13" t="s">
        <v>84</v>
      </c>
      <c r="D624" s="13">
        <v>500</v>
      </c>
    </row>
    <row r="625" spans="1:4" s="8" customFormat="1" ht="15">
      <c r="A625" s="30" t="s">
        <v>996</v>
      </c>
      <c r="B625" s="123" t="s">
        <v>997</v>
      </c>
      <c r="C625" s="13" t="s">
        <v>84</v>
      </c>
      <c r="D625" s="13">
        <v>900</v>
      </c>
    </row>
    <row r="626" spans="1:4" s="8" customFormat="1" ht="15.75" customHeight="1">
      <c r="A626" s="30" t="s">
        <v>1543</v>
      </c>
      <c r="B626" s="123" t="s">
        <v>998</v>
      </c>
      <c r="C626" s="13" t="s">
        <v>84</v>
      </c>
      <c r="D626" s="13">
        <v>50</v>
      </c>
    </row>
    <row r="627" spans="1:4" s="8" customFormat="1" ht="15">
      <c r="A627" s="30" t="s">
        <v>1353</v>
      </c>
      <c r="B627" s="123" t="s">
        <v>100</v>
      </c>
      <c r="C627" s="13" t="s">
        <v>84</v>
      </c>
      <c r="D627" s="13">
        <v>700</v>
      </c>
    </row>
    <row r="628" spans="1:4" s="8" customFormat="1" ht="15">
      <c r="A628" s="30" t="s">
        <v>667</v>
      </c>
      <c r="B628" s="123" t="s">
        <v>99</v>
      </c>
      <c r="C628" s="13" t="s">
        <v>84</v>
      </c>
      <c r="D628" s="13">
        <v>250</v>
      </c>
    </row>
    <row r="629" spans="1:4" s="8" customFormat="1" ht="15.75" customHeight="1">
      <c r="A629" s="30" t="s">
        <v>999</v>
      </c>
      <c r="B629" s="123" t="s">
        <v>1000</v>
      </c>
      <c r="C629" s="13" t="s">
        <v>84</v>
      </c>
      <c r="D629" s="13">
        <v>150</v>
      </c>
    </row>
    <row r="630" spans="1:4" s="8" customFormat="1" ht="31.5" customHeight="1">
      <c r="A630" s="30" t="s">
        <v>1001</v>
      </c>
      <c r="B630" s="123" t="s">
        <v>1002</v>
      </c>
      <c r="C630" s="13" t="s">
        <v>84</v>
      </c>
      <c r="D630" s="13">
        <v>20</v>
      </c>
    </row>
    <row r="631" spans="1:4" s="8" customFormat="1" ht="17.25" customHeight="1">
      <c r="A631" s="30" t="s">
        <v>1005</v>
      </c>
      <c r="B631" s="123" t="s">
        <v>1006</v>
      </c>
      <c r="C631" s="13" t="s">
        <v>84</v>
      </c>
      <c r="D631" s="13">
        <v>100</v>
      </c>
    </row>
    <row r="632" spans="1:4" s="8" customFormat="1" ht="15">
      <c r="A632" s="30" t="s">
        <v>1003</v>
      </c>
      <c r="B632" s="123" t="s">
        <v>1004</v>
      </c>
      <c r="C632" s="13" t="s">
        <v>82</v>
      </c>
      <c r="D632" s="13">
        <v>700</v>
      </c>
    </row>
    <row r="633" spans="1:4" s="8" customFormat="1" ht="17.25" customHeight="1">
      <c r="A633" s="30" t="s">
        <v>1007</v>
      </c>
      <c r="B633" s="123" t="s">
        <v>1008</v>
      </c>
      <c r="C633" s="13" t="s">
        <v>84</v>
      </c>
      <c r="D633" s="13">
        <v>300</v>
      </c>
    </row>
    <row r="634" spans="1:4" s="8" customFormat="1" ht="15">
      <c r="A634" s="30" t="s">
        <v>668</v>
      </c>
      <c r="B634" s="123" t="s">
        <v>101</v>
      </c>
      <c r="C634" s="13" t="s">
        <v>91</v>
      </c>
      <c r="D634" s="13">
        <v>200</v>
      </c>
    </row>
    <row r="635" spans="1:4" s="8" customFormat="1" ht="15">
      <c r="A635" s="30" t="s">
        <v>1009</v>
      </c>
      <c r="B635" s="123" t="s">
        <v>1010</v>
      </c>
      <c r="C635" s="13" t="s">
        <v>84</v>
      </c>
      <c r="D635" s="13">
        <v>500</v>
      </c>
    </row>
    <row r="636" spans="1:4" s="152" customFormat="1" ht="15">
      <c r="A636" s="151" t="s">
        <v>1302</v>
      </c>
      <c r="B636" s="177" t="s">
        <v>978</v>
      </c>
      <c r="C636" s="102" t="s">
        <v>82</v>
      </c>
      <c r="D636" s="102">
        <v>3000</v>
      </c>
    </row>
    <row r="637" spans="1:4" s="8" customFormat="1" ht="15">
      <c r="A637" s="30" t="s">
        <v>970</v>
      </c>
      <c r="B637" s="92" t="s">
        <v>979</v>
      </c>
      <c r="C637" s="13" t="s">
        <v>82</v>
      </c>
      <c r="D637" s="13">
        <v>3000</v>
      </c>
    </row>
    <row r="638" spans="1:4" s="8" customFormat="1" ht="15">
      <c r="A638" s="30" t="s">
        <v>971</v>
      </c>
      <c r="B638" s="92" t="s">
        <v>980</v>
      </c>
      <c r="C638" s="13" t="s">
        <v>82</v>
      </c>
      <c r="D638" s="13">
        <v>5500</v>
      </c>
    </row>
    <row r="639" spans="1:4" s="8" customFormat="1" ht="15">
      <c r="A639" s="30" t="s">
        <v>972</v>
      </c>
      <c r="B639" s="92" t="s">
        <v>981</v>
      </c>
      <c r="C639" s="13" t="s">
        <v>82</v>
      </c>
      <c r="D639" s="13">
        <v>6000</v>
      </c>
    </row>
    <row r="640" spans="1:4" s="8" customFormat="1" ht="15">
      <c r="A640" s="30" t="s">
        <v>973</v>
      </c>
      <c r="B640" s="92" t="s">
        <v>982</v>
      </c>
      <c r="C640" s="13" t="s">
        <v>82</v>
      </c>
      <c r="D640" s="13">
        <v>6000</v>
      </c>
    </row>
    <row r="641" spans="1:4" s="8" customFormat="1" ht="15">
      <c r="A641" s="30" t="s">
        <v>974</v>
      </c>
      <c r="B641" s="92" t="s">
        <v>985</v>
      </c>
      <c r="C641" s="13" t="s">
        <v>82</v>
      </c>
      <c r="D641" s="13">
        <v>5500</v>
      </c>
    </row>
    <row r="642" spans="1:4" s="8" customFormat="1" ht="15">
      <c r="A642" s="30" t="s">
        <v>975</v>
      </c>
      <c r="B642" s="92" t="s">
        <v>986</v>
      </c>
      <c r="C642" s="13" t="s">
        <v>82</v>
      </c>
      <c r="D642" s="13">
        <v>4000</v>
      </c>
    </row>
    <row r="643" spans="1:4" s="8" customFormat="1" ht="15">
      <c r="A643" s="30" t="s">
        <v>1016</v>
      </c>
      <c r="B643" s="92" t="s">
        <v>1017</v>
      </c>
      <c r="C643" s="13" t="s">
        <v>82</v>
      </c>
      <c r="D643" s="13">
        <v>4000</v>
      </c>
    </row>
    <row r="644" spans="1:4" s="8" customFormat="1" ht="15">
      <c r="A644" s="30" t="s">
        <v>1015</v>
      </c>
      <c r="B644" s="92" t="s">
        <v>1014</v>
      </c>
      <c r="C644" s="13" t="s">
        <v>82</v>
      </c>
      <c r="D644" s="13">
        <v>5500</v>
      </c>
    </row>
    <row r="645" spans="1:4" s="8" customFormat="1" ht="15">
      <c r="A645" s="30" t="s">
        <v>977</v>
      </c>
      <c r="B645" s="92" t="s">
        <v>983</v>
      </c>
      <c r="C645" s="13" t="s">
        <v>82</v>
      </c>
      <c r="D645" s="13">
        <v>5500</v>
      </c>
    </row>
    <row r="646" spans="1:4" s="8" customFormat="1" ht="15">
      <c r="A646" s="30" t="s">
        <v>976</v>
      </c>
      <c r="B646" s="92" t="s">
        <v>984</v>
      </c>
      <c r="C646" s="13" t="s">
        <v>82</v>
      </c>
      <c r="D646" s="13">
        <v>7000</v>
      </c>
    </row>
    <row r="647" spans="1:4" s="8" customFormat="1" ht="15">
      <c r="A647" s="30" t="s">
        <v>987</v>
      </c>
      <c r="B647" s="12" t="s">
        <v>988</v>
      </c>
      <c r="C647" s="13" t="s">
        <v>82</v>
      </c>
      <c r="D647" s="13">
        <v>7500</v>
      </c>
    </row>
    <row r="648" spans="1:4" s="152" customFormat="1" ht="15">
      <c r="A648" s="151" t="s">
        <v>1303</v>
      </c>
      <c r="B648" s="100" t="s">
        <v>989</v>
      </c>
      <c r="C648" s="102" t="s">
        <v>82</v>
      </c>
      <c r="D648" s="102">
        <v>7500</v>
      </c>
    </row>
    <row r="649" spans="1:4" s="8" customFormat="1" ht="27" customHeight="1">
      <c r="A649" s="148" t="s">
        <v>849</v>
      </c>
      <c r="B649" s="149"/>
      <c r="C649" s="149"/>
      <c r="D649" s="150"/>
    </row>
    <row r="650" spans="1:4" s="8" customFormat="1" ht="15">
      <c r="A650" s="226" t="s">
        <v>259</v>
      </c>
      <c r="B650" s="227"/>
      <c r="C650" s="227"/>
      <c r="D650" s="228"/>
    </row>
    <row r="651" spans="1:5" s="152" customFormat="1" ht="15">
      <c r="A651" s="167" t="s">
        <v>1299</v>
      </c>
      <c r="B651" s="100" t="s">
        <v>669</v>
      </c>
      <c r="C651" s="102" t="s">
        <v>84</v>
      </c>
      <c r="D651" s="102">
        <v>200</v>
      </c>
      <c r="E651" s="152">
        <v>1</v>
      </c>
    </row>
    <row r="652" spans="1:5" s="152" customFormat="1" ht="16.5" customHeight="1">
      <c r="A652" s="167" t="s">
        <v>1300</v>
      </c>
      <c r="B652" s="100" t="s">
        <v>670</v>
      </c>
      <c r="C652" s="102" t="s">
        <v>84</v>
      </c>
      <c r="D652" s="102">
        <v>170</v>
      </c>
      <c r="E652" s="152">
        <v>1</v>
      </c>
    </row>
    <row r="653" spans="1:5" s="8" customFormat="1" ht="15">
      <c r="A653" s="30" t="s">
        <v>671</v>
      </c>
      <c r="B653" s="24" t="s">
        <v>198</v>
      </c>
      <c r="C653" s="12"/>
      <c r="D653" s="12"/>
      <c r="E653" s="8">
        <v>1</v>
      </c>
    </row>
    <row r="654" spans="1:5" s="8" customFormat="1" ht="15">
      <c r="A654" s="226" t="s">
        <v>262</v>
      </c>
      <c r="B654" s="227"/>
      <c r="C654" s="227"/>
      <c r="D654" s="228"/>
      <c r="E654" s="8">
        <v>1</v>
      </c>
    </row>
    <row r="655" spans="1:5" s="8" customFormat="1" ht="15">
      <c r="A655" s="30" t="s">
        <v>732</v>
      </c>
      <c r="B655" s="15" t="s">
        <v>1104</v>
      </c>
      <c r="C655" s="13" t="s">
        <v>264</v>
      </c>
      <c r="D655" s="13">
        <v>800</v>
      </c>
      <c r="E655" s="8">
        <v>1</v>
      </c>
    </row>
    <row r="656" spans="1:5" s="8" customFormat="1" ht="15">
      <c r="A656" s="30" t="s">
        <v>1105</v>
      </c>
      <c r="B656" s="15" t="s">
        <v>1106</v>
      </c>
      <c r="C656" s="13" t="s">
        <v>264</v>
      </c>
      <c r="D656" s="13">
        <v>1000</v>
      </c>
      <c r="E656" s="8">
        <v>1</v>
      </c>
    </row>
    <row r="657" spans="1:5" s="8" customFormat="1" ht="15">
      <c r="A657" s="30" t="s">
        <v>733</v>
      </c>
      <c r="B657" s="15" t="s">
        <v>371</v>
      </c>
      <c r="C657" s="13" t="s">
        <v>264</v>
      </c>
      <c r="D657" s="13">
        <v>1200</v>
      </c>
      <c r="E657" s="8">
        <v>1</v>
      </c>
    </row>
    <row r="658" spans="1:5" s="8" customFormat="1" ht="15">
      <c r="A658" s="30" t="s">
        <v>734</v>
      </c>
      <c r="B658" s="15" t="s">
        <v>1108</v>
      </c>
      <c r="C658" s="13" t="s">
        <v>264</v>
      </c>
      <c r="D658" s="13">
        <v>1000</v>
      </c>
      <c r="E658" s="8">
        <v>1</v>
      </c>
    </row>
    <row r="659" spans="1:5" s="8" customFormat="1" ht="15">
      <c r="A659" s="30" t="s">
        <v>1107</v>
      </c>
      <c r="B659" s="15" t="s">
        <v>1317</v>
      </c>
      <c r="C659" s="13" t="s">
        <v>264</v>
      </c>
      <c r="D659" s="13">
        <v>1200</v>
      </c>
      <c r="E659" s="8">
        <v>1</v>
      </c>
    </row>
    <row r="660" spans="1:5" s="8" customFormat="1" ht="15" customHeight="1">
      <c r="A660" s="30" t="s">
        <v>735</v>
      </c>
      <c r="B660" s="15" t="s">
        <v>362</v>
      </c>
      <c r="C660" s="13" t="s">
        <v>264</v>
      </c>
      <c r="D660" s="13">
        <v>1500</v>
      </c>
      <c r="E660" s="8">
        <v>1</v>
      </c>
    </row>
    <row r="661" spans="1:5" s="8" customFormat="1" ht="15" hidden="1">
      <c r="A661" s="30" t="s">
        <v>736</v>
      </c>
      <c r="B661" s="15" t="s">
        <v>1110</v>
      </c>
      <c r="C661" s="13" t="s">
        <v>1370</v>
      </c>
      <c r="D661" s="13">
        <v>1200</v>
      </c>
      <c r="E661" s="8">
        <v>1</v>
      </c>
    </row>
    <row r="662" spans="1:5" s="8" customFormat="1" ht="15" hidden="1">
      <c r="A662" s="30" t="s">
        <v>1109</v>
      </c>
      <c r="B662" s="15" t="s">
        <v>1111</v>
      </c>
      <c r="C662" s="13" t="s">
        <v>1371</v>
      </c>
      <c r="D662" s="13">
        <v>1500</v>
      </c>
      <c r="E662" s="8">
        <v>1</v>
      </c>
    </row>
    <row r="663" spans="1:5" s="8" customFormat="1" ht="14.25" customHeight="1" hidden="1">
      <c r="A663" s="30" t="s">
        <v>737</v>
      </c>
      <c r="B663" s="15" t="s">
        <v>370</v>
      </c>
      <c r="C663" s="13" t="s">
        <v>1372</v>
      </c>
      <c r="D663" s="13">
        <v>2000</v>
      </c>
      <c r="E663" s="8">
        <v>1</v>
      </c>
    </row>
    <row r="664" spans="1:5" s="8" customFormat="1" ht="15" hidden="1">
      <c r="A664" s="30" t="s">
        <v>738</v>
      </c>
      <c r="B664" s="15" t="s">
        <v>1114</v>
      </c>
      <c r="C664" s="13" t="s">
        <v>1373</v>
      </c>
      <c r="D664" s="13">
        <v>1000</v>
      </c>
      <c r="E664" s="8">
        <v>1</v>
      </c>
    </row>
    <row r="665" spans="1:4" s="8" customFormat="1" ht="15">
      <c r="A665" s="30" t="s">
        <v>1369</v>
      </c>
      <c r="B665" s="15" t="s">
        <v>1110</v>
      </c>
      <c r="C665" s="13" t="s">
        <v>264</v>
      </c>
      <c r="D665" s="13">
        <v>1200</v>
      </c>
    </row>
    <row r="666" spans="1:4" s="8" customFormat="1" ht="15">
      <c r="A666" s="30" t="s">
        <v>1374</v>
      </c>
      <c r="B666" s="15" t="s">
        <v>1111</v>
      </c>
      <c r="C666" s="13" t="s">
        <v>264</v>
      </c>
      <c r="D666" s="13">
        <v>1500</v>
      </c>
    </row>
    <row r="667" spans="1:4" s="8" customFormat="1" ht="15">
      <c r="A667" s="30" t="s">
        <v>1375</v>
      </c>
      <c r="B667" s="15" t="s">
        <v>1376</v>
      </c>
      <c r="C667" s="13" t="s">
        <v>264</v>
      </c>
      <c r="D667" s="13">
        <v>2000</v>
      </c>
    </row>
    <row r="668" spans="1:4" s="8" customFormat="1" ht="15">
      <c r="A668" s="30" t="s">
        <v>1377</v>
      </c>
      <c r="B668" s="15" t="s">
        <v>1114</v>
      </c>
      <c r="C668" s="13" t="s">
        <v>1378</v>
      </c>
      <c r="D668" s="13">
        <v>1000</v>
      </c>
    </row>
    <row r="669" spans="1:5" s="8" customFormat="1" ht="15">
      <c r="A669" s="30" t="s">
        <v>1112</v>
      </c>
      <c r="B669" s="15" t="s">
        <v>1115</v>
      </c>
      <c r="C669" s="13" t="s">
        <v>264</v>
      </c>
      <c r="D669" s="13">
        <v>1500</v>
      </c>
      <c r="E669" s="8">
        <v>1</v>
      </c>
    </row>
    <row r="670" spans="1:5" s="8" customFormat="1" ht="15">
      <c r="A670" s="30" t="s">
        <v>1113</v>
      </c>
      <c r="B670" s="15" t="s">
        <v>1116</v>
      </c>
      <c r="C670" s="13" t="s">
        <v>264</v>
      </c>
      <c r="D670" s="13">
        <v>2000</v>
      </c>
      <c r="E670" s="8">
        <v>1</v>
      </c>
    </row>
    <row r="671" spans="1:5" s="8" customFormat="1" ht="15">
      <c r="A671" s="88" t="s">
        <v>739</v>
      </c>
      <c r="B671" s="144" t="s">
        <v>1122</v>
      </c>
      <c r="C671" s="68" t="s">
        <v>267</v>
      </c>
      <c r="D671" s="68">
        <v>1200</v>
      </c>
      <c r="E671" s="8">
        <v>1</v>
      </c>
    </row>
    <row r="672" spans="1:5" s="8" customFormat="1" ht="15">
      <c r="A672" s="30" t="s">
        <v>740</v>
      </c>
      <c r="B672" s="15" t="s">
        <v>1119</v>
      </c>
      <c r="C672" s="13"/>
      <c r="D672" s="13">
        <v>600</v>
      </c>
      <c r="E672" s="8">
        <v>1</v>
      </c>
    </row>
    <row r="673" spans="1:5" s="8" customFormat="1" ht="15">
      <c r="A673" s="30" t="s">
        <v>1117</v>
      </c>
      <c r="B673" s="15" t="s">
        <v>1120</v>
      </c>
      <c r="C673" s="13"/>
      <c r="D673" s="13">
        <v>800</v>
      </c>
      <c r="E673" s="8">
        <v>1</v>
      </c>
    </row>
    <row r="674" spans="1:5" s="8" customFormat="1" ht="15">
      <c r="A674" s="30" t="s">
        <v>1118</v>
      </c>
      <c r="B674" s="15" t="s">
        <v>1121</v>
      </c>
      <c r="C674" s="13"/>
      <c r="D674" s="13">
        <v>1000</v>
      </c>
      <c r="E674" s="8">
        <v>1</v>
      </c>
    </row>
    <row r="675" spans="1:5" s="8" customFormat="1" ht="15">
      <c r="A675" s="30" t="s">
        <v>741</v>
      </c>
      <c r="B675" s="15" t="s">
        <v>263</v>
      </c>
      <c r="C675" s="13" t="s">
        <v>261</v>
      </c>
      <c r="D675" s="13">
        <v>80</v>
      </c>
      <c r="E675" s="8">
        <v>1</v>
      </c>
    </row>
    <row r="676" spans="1:5" s="8" customFormat="1" ht="15">
      <c r="A676" s="30" t="s">
        <v>742</v>
      </c>
      <c r="B676" s="15" t="s">
        <v>376</v>
      </c>
      <c r="C676" s="13" t="s">
        <v>261</v>
      </c>
      <c r="D676" s="13">
        <v>230</v>
      </c>
      <c r="E676" s="8">
        <v>1</v>
      </c>
    </row>
    <row r="677" spans="1:5" s="8" customFormat="1" ht="15">
      <c r="A677" s="30" t="s">
        <v>743</v>
      </c>
      <c r="B677" s="15" t="s">
        <v>377</v>
      </c>
      <c r="C677" s="13" t="s">
        <v>378</v>
      </c>
      <c r="D677" s="13">
        <v>230</v>
      </c>
      <c r="E677" s="8">
        <v>1</v>
      </c>
    </row>
    <row r="678" spans="1:5" s="8" customFormat="1" ht="15">
      <c r="A678" s="30" t="s">
        <v>744</v>
      </c>
      <c r="B678" s="15" t="s">
        <v>1123</v>
      </c>
      <c r="C678" s="13" t="s">
        <v>261</v>
      </c>
      <c r="D678" s="13">
        <v>250</v>
      </c>
      <c r="E678" s="8">
        <v>1</v>
      </c>
    </row>
    <row r="679" spans="1:5" s="8" customFormat="1" ht="15">
      <c r="A679" s="30" t="s">
        <v>745</v>
      </c>
      <c r="B679" s="15" t="s">
        <v>1124</v>
      </c>
      <c r="C679" s="13" t="s">
        <v>261</v>
      </c>
      <c r="D679" s="13">
        <v>150</v>
      </c>
      <c r="E679" s="8">
        <v>1</v>
      </c>
    </row>
    <row r="680" spans="1:5" s="8" customFormat="1" ht="15">
      <c r="A680" s="30" t="s">
        <v>746</v>
      </c>
      <c r="B680" s="15" t="s">
        <v>1125</v>
      </c>
      <c r="C680" s="13" t="s">
        <v>261</v>
      </c>
      <c r="D680" s="13">
        <v>200</v>
      </c>
      <c r="E680" s="8">
        <v>1</v>
      </c>
    </row>
    <row r="681" spans="1:5" s="152" customFormat="1" ht="30.75" customHeight="1">
      <c r="A681" s="151" t="s">
        <v>672</v>
      </c>
      <c r="B681" s="175" t="s">
        <v>368</v>
      </c>
      <c r="C681" s="102" t="s">
        <v>261</v>
      </c>
      <c r="D681" s="102">
        <v>500</v>
      </c>
      <c r="E681" s="152">
        <v>1</v>
      </c>
    </row>
    <row r="682" spans="1:5" s="8" customFormat="1" ht="29.25" customHeight="1">
      <c r="A682" s="30" t="s">
        <v>1160</v>
      </c>
      <c r="B682" s="79" t="s">
        <v>369</v>
      </c>
      <c r="C682" s="13" t="s">
        <v>261</v>
      </c>
      <c r="D682" s="13">
        <v>250</v>
      </c>
      <c r="E682" s="8">
        <v>1</v>
      </c>
    </row>
    <row r="683" spans="1:5" s="152" customFormat="1" ht="15">
      <c r="A683" s="189" t="s">
        <v>1301</v>
      </c>
      <c r="B683" s="190" t="s">
        <v>199</v>
      </c>
      <c r="C683" s="102"/>
      <c r="D683" s="102"/>
      <c r="E683" s="152">
        <v>1</v>
      </c>
    </row>
    <row r="684" spans="1:5" s="8" customFormat="1" ht="19.5" customHeight="1">
      <c r="A684" s="31" t="s">
        <v>747</v>
      </c>
      <c r="B684" s="15" t="s">
        <v>1126</v>
      </c>
      <c r="C684" s="13" t="s">
        <v>267</v>
      </c>
      <c r="D684" s="13">
        <v>200</v>
      </c>
      <c r="E684" s="8">
        <v>1</v>
      </c>
    </row>
    <row r="685" spans="1:5" s="8" customFormat="1" ht="15">
      <c r="A685" s="31" t="s">
        <v>748</v>
      </c>
      <c r="B685" s="15" t="s">
        <v>1127</v>
      </c>
      <c r="C685" s="13" t="s">
        <v>267</v>
      </c>
      <c r="D685" s="13">
        <v>200</v>
      </c>
      <c r="E685" s="8">
        <v>1</v>
      </c>
    </row>
    <row r="686" spans="1:5" s="8" customFormat="1" ht="15">
      <c r="A686" s="31" t="s">
        <v>749</v>
      </c>
      <c r="B686" s="15" t="s">
        <v>1128</v>
      </c>
      <c r="C686" s="13" t="s">
        <v>267</v>
      </c>
      <c r="D686" s="13">
        <v>300</v>
      </c>
      <c r="E686" s="8">
        <v>1</v>
      </c>
    </row>
    <row r="687" spans="1:5" s="8" customFormat="1" ht="15">
      <c r="A687" s="35" t="s">
        <v>671</v>
      </c>
      <c r="B687" s="23" t="s">
        <v>260</v>
      </c>
      <c r="C687" s="13"/>
      <c r="D687" s="13"/>
      <c r="E687" s="8">
        <v>1</v>
      </c>
    </row>
    <row r="688" spans="1:5" s="8" customFormat="1" ht="15">
      <c r="A688" s="35" t="s">
        <v>850</v>
      </c>
      <c r="B688" s="15" t="s">
        <v>1129</v>
      </c>
      <c r="C688" s="13" t="s">
        <v>261</v>
      </c>
      <c r="D688" s="13">
        <v>400</v>
      </c>
      <c r="E688" s="8">
        <v>1</v>
      </c>
    </row>
    <row r="689" spans="1:5" s="8" customFormat="1" ht="15">
      <c r="A689" s="35" t="s">
        <v>851</v>
      </c>
      <c r="B689" s="15" t="s">
        <v>266</v>
      </c>
      <c r="C689" s="13" t="s">
        <v>261</v>
      </c>
      <c r="D689" s="13">
        <v>200</v>
      </c>
      <c r="E689" s="8">
        <v>1</v>
      </c>
    </row>
    <row r="690" spans="1:5" s="8" customFormat="1" ht="15">
      <c r="A690" s="36" t="s">
        <v>660</v>
      </c>
      <c r="B690" s="37" t="s">
        <v>234</v>
      </c>
      <c r="C690" s="13"/>
      <c r="D690" s="59"/>
      <c r="E690" s="8">
        <v>1</v>
      </c>
    </row>
    <row r="691" spans="1:5" s="8" customFormat="1" ht="15">
      <c r="A691" s="30" t="s">
        <v>750</v>
      </c>
      <c r="B691" s="15" t="s">
        <v>270</v>
      </c>
      <c r="C691" s="13" t="s">
        <v>261</v>
      </c>
      <c r="D691" s="13" t="s">
        <v>225</v>
      </c>
      <c r="E691" s="8">
        <v>1</v>
      </c>
    </row>
    <row r="692" spans="1:5" s="8" customFormat="1" ht="15">
      <c r="A692" s="30" t="s">
        <v>751</v>
      </c>
      <c r="B692" s="15" t="s">
        <v>200</v>
      </c>
      <c r="C692" s="13" t="s">
        <v>261</v>
      </c>
      <c r="D692" s="13" t="s">
        <v>225</v>
      </c>
      <c r="E692" s="8">
        <v>1</v>
      </c>
    </row>
    <row r="693" spans="1:5" s="8" customFormat="1" ht="15">
      <c r="A693" s="30" t="s">
        <v>752</v>
      </c>
      <c r="B693" s="15" t="s">
        <v>271</v>
      </c>
      <c r="C693" s="13" t="s">
        <v>261</v>
      </c>
      <c r="D693" s="13" t="s">
        <v>257</v>
      </c>
      <c r="E693" s="8">
        <v>1</v>
      </c>
    </row>
    <row r="694" spans="1:5" s="8" customFormat="1" ht="15">
      <c r="A694" s="30" t="s">
        <v>753</v>
      </c>
      <c r="B694" s="15" t="s">
        <v>272</v>
      </c>
      <c r="C694" s="13" t="s">
        <v>273</v>
      </c>
      <c r="D694" s="13">
        <v>250</v>
      </c>
      <c r="E694" s="8">
        <v>1</v>
      </c>
    </row>
    <row r="695" spans="1:5" s="8" customFormat="1" ht="15">
      <c r="A695" s="30" t="s">
        <v>754</v>
      </c>
      <c r="B695" s="15" t="s">
        <v>272</v>
      </c>
      <c r="C695" s="13" t="s">
        <v>274</v>
      </c>
      <c r="D695" s="13">
        <v>350</v>
      </c>
      <c r="E695" s="8">
        <v>1</v>
      </c>
    </row>
    <row r="696" spans="1:5" s="8" customFormat="1" ht="15">
      <c r="A696" s="30" t="s">
        <v>755</v>
      </c>
      <c r="B696" s="15" t="s">
        <v>363</v>
      </c>
      <c r="C696" s="13" t="s">
        <v>273</v>
      </c>
      <c r="D696" s="13">
        <v>250</v>
      </c>
      <c r="E696" s="8">
        <v>1</v>
      </c>
    </row>
    <row r="697" spans="1:5" s="8" customFormat="1" ht="15">
      <c r="A697" s="30" t="s">
        <v>756</v>
      </c>
      <c r="B697" s="15" t="s">
        <v>364</v>
      </c>
      <c r="C697" s="13" t="s">
        <v>273</v>
      </c>
      <c r="D697" s="13">
        <v>250</v>
      </c>
      <c r="E697" s="8">
        <v>1</v>
      </c>
    </row>
    <row r="698" spans="1:5" s="8" customFormat="1" ht="15">
      <c r="A698" s="30" t="s">
        <v>757</v>
      </c>
      <c r="B698" s="15" t="s">
        <v>275</v>
      </c>
      <c r="C698" s="13" t="s">
        <v>273</v>
      </c>
      <c r="D698" s="13">
        <v>220</v>
      </c>
      <c r="E698" s="8">
        <v>1</v>
      </c>
    </row>
    <row r="699" spans="1:5" s="8" customFormat="1" ht="15">
      <c r="A699" s="30" t="s">
        <v>758</v>
      </c>
      <c r="B699" s="15" t="s">
        <v>201</v>
      </c>
      <c r="C699" s="13" t="s">
        <v>261</v>
      </c>
      <c r="D699" s="13">
        <v>150</v>
      </c>
      <c r="E699" s="8">
        <v>1</v>
      </c>
    </row>
    <row r="700" spans="1:5" s="8" customFormat="1" ht="15">
      <c r="A700" s="30" t="s">
        <v>759</v>
      </c>
      <c r="B700" s="15" t="s">
        <v>365</v>
      </c>
      <c r="C700" s="13" t="s">
        <v>261</v>
      </c>
      <c r="D700" s="145">
        <v>250</v>
      </c>
      <c r="E700" s="8">
        <v>1</v>
      </c>
    </row>
    <row r="701" spans="1:5" s="8" customFormat="1" ht="15">
      <c r="A701" s="30"/>
      <c r="B701" s="23" t="s">
        <v>1130</v>
      </c>
      <c r="C701" s="64"/>
      <c r="D701" s="60"/>
      <c r="E701" s="8">
        <v>1</v>
      </c>
    </row>
    <row r="702" spans="1:5" s="8" customFormat="1" ht="15">
      <c r="A702" s="30" t="s">
        <v>760</v>
      </c>
      <c r="B702" s="12" t="s">
        <v>202</v>
      </c>
      <c r="C702" s="64" t="s">
        <v>267</v>
      </c>
      <c r="D702" s="61" t="s">
        <v>224</v>
      </c>
      <c r="E702" s="8">
        <v>1</v>
      </c>
    </row>
    <row r="703" spans="1:5" s="8" customFormat="1" ht="15">
      <c r="A703" s="30" t="s">
        <v>761</v>
      </c>
      <c r="B703" s="12" t="s">
        <v>1131</v>
      </c>
      <c r="C703" s="13" t="s">
        <v>267</v>
      </c>
      <c r="D703" s="13">
        <v>200</v>
      </c>
      <c r="E703" s="8">
        <v>1</v>
      </c>
    </row>
    <row r="704" spans="1:5" s="8" customFormat="1" ht="15">
      <c r="A704" s="30" t="s">
        <v>762</v>
      </c>
      <c r="B704" s="12" t="s">
        <v>1132</v>
      </c>
      <c r="C704" s="13" t="s">
        <v>267</v>
      </c>
      <c r="D704" s="13">
        <v>250</v>
      </c>
      <c r="E704" s="8">
        <v>1</v>
      </c>
    </row>
    <row r="705" spans="1:5" s="8" customFormat="1" ht="15">
      <c r="A705" s="36" t="s">
        <v>673</v>
      </c>
      <c r="B705" s="24" t="s">
        <v>1133</v>
      </c>
      <c r="C705" s="65"/>
      <c r="D705" s="27"/>
      <c r="E705" s="8">
        <v>1</v>
      </c>
    </row>
    <row r="706" spans="1:5" s="8" customFormat="1" ht="15">
      <c r="A706" s="30"/>
      <c r="B706" s="22" t="s">
        <v>203</v>
      </c>
      <c r="C706" s="65"/>
      <c r="D706" s="27"/>
      <c r="E706" s="8">
        <v>1</v>
      </c>
    </row>
    <row r="707" spans="1:5" s="8" customFormat="1" ht="15">
      <c r="A707" s="30" t="s">
        <v>763</v>
      </c>
      <c r="B707" s="12" t="s">
        <v>1162</v>
      </c>
      <c r="C707" s="13" t="s">
        <v>265</v>
      </c>
      <c r="D707" s="13" t="s">
        <v>222</v>
      </c>
      <c r="E707" s="8">
        <v>1</v>
      </c>
    </row>
    <row r="708" spans="1:5" s="8" customFormat="1" ht="15">
      <c r="A708" s="30" t="s">
        <v>764</v>
      </c>
      <c r="B708" s="12" t="s">
        <v>1163</v>
      </c>
      <c r="C708" s="13" t="s">
        <v>300</v>
      </c>
      <c r="D708" s="13" t="s">
        <v>301</v>
      </c>
      <c r="E708" s="8">
        <v>1</v>
      </c>
    </row>
    <row r="709" spans="1:5" s="8" customFormat="1" ht="15">
      <c r="A709" s="30" t="s">
        <v>765</v>
      </c>
      <c r="B709" s="12" t="s">
        <v>1164</v>
      </c>
      <c r="C709" s="13" t="s">
        <v>302</v>
      </c>
      <c r="D709" s="13" t="s">
        <v>239</v>
      </c>
      <c r="E709" s="8">
        <v>1</v>
      </c>
    </row>
    <row r="710" spans="1:5" s="8" customFormat="1" ht="15">
      <c r="A710" s="30" t="s">
        <v>766</v>
      </c>
      <c r="B710" s="15" t="s">
        <v>305</v>
      </c>
      <c r="C710" s="61" t="s">
        <v>267</v>
      </c>
      <c r="D710" s="61" t="s">
        <v>252</v>
      </c>
      <c r="E710" s="8">
        <v>1</v>
      </c>
    </row>
    <row r="711" spans="1:5" s="8" customFormat="1" ht="15">
      <c r="A711" s="30"/>
      <c r="B711" s="23" t="s">
        <v>1161</v>
      </c>
      <c r="C711" s="64"/>
      <c r="D711" s="60"/>
      <c r="E711" s="8">
        <v>1</v>
      </c>
    </row>
    <row r="712" spans="1:5" s="8" customFormat="1" ht="15">
      <c r="A712" s="30" t="s">
        <v>767</v>
      </c>
      <c r="B712" s="12" t="s">
        <v>1165</v>
      </c>
      <c r="C712" s="13" t="s">
        <v>265</v>
      </c>
      <c r="D712" s="13" t="s">
        <v>219</v>
      </c>
      <c r="E712" s="8">
        <v>1</v>
      </c>
    </row>
    <row r="713" spans="1:5" s="8" customFormat="1" ht="15">
      <c r="A713" s="30" t="s">
        <v>768</v>
      </c>
      <c r="B713" s="12" t="s">
        <v>1166</v>
      </c>
      <c r="C713" s="13" t="s">
        <v>300</v>
      </c>
      <c r="D713" s="13" t="s">
        <v>237</v>
      </c>
      <c r="E713" s="8">
        <v>1</v>
      </c>
    </row>
    <row r="714" spans="1:5" s="8" customFormat="1" ht="15">
      <c r="A714" s="30" t="s">
        <v>769</v>
      </c>
      <c r="B714" s="12" t="s">
        <v>1167</v>
      </c>
      <c r="C714" s="13" t="s">
        <v>302</v>
      </c>
      <c r="D714" s="13" t="s">
        <v>303</v>
      </c>
      <c r="E714" s="8">
        <v>1</v>
      </c>
    </row>
    <row r="715" spans="1:5" s="8" customFormat="1" ht="15.75" customHeight="1">
      <c r="A715" s="30" t="s">
        <v>674</v>
      </c>
      <c r="B715" s="12" t="s">
        <v>204</v>
      </c>
      <c r="C715" s="66" t="s">
        <v>265</v>
      </c>
      <c r="D715" s="13">
        <v>80</v>
      </c>
      <c r="E715" s="8">
        <v>1</v>
      </c>
    </row>
    <row r="716" spans="1:5" s="8" customFormat="1" ht="15">
      <c r="A716" s="36" t="s">
        <v>673</v>
      </c>
      <c r="B716" s="24" t="s">
        <v>1134</v>
      </c>
      <c r="C716" s="64"/>
      <c r="D716" s="27"/>
      <c r="E716" s="8">
        <v>1</v>
      </c>
    </row>
    <row r="717" spans="1:5" s="8" customFormat="1" ht="15">
      <c r="A717" s="30" t="s">
        <v>770</v>
      </c>
      <c r="B717" s="15" t="s">
        <v>1135</v>
      </c>
      <c r="C717" s="13" t="s">
        <v>261</v>
      </c>
      <c r="D717" s="61" t="s">
        <v>218</v>
      </c>
      <c r="E717" s="8">
        <v>1</v>
      </c>
    </row>
    <row r="718" spans="1:5" s="8" customFormat="1" ht="15">
      <c r="A718" s="30" t="s">
        <v>771</v>
      </c>
      <c r="B718" s="15" t="s">
        <v>1152</v>
      </c>
      <c r="C718" s="64" t="s">
        <v>265</v>
      </c>
      <c r="D718" s="61" t="s">
        <v>254</v>
      </c>
      <c r="E718" s="8">
        <v>1</v>
      </c>
    </row>
    <row r="719" spans="1:5" s="8" customFormat="1" ht="15">
      <c r="A719" s="30" t="s">
        <v>852</v>
      </c>
      <c r="B719" s="15" t="s">
        <v>1153</v>
      </c>
      <c r="C719" s="64" t="s">
        <v>261</v>
      </c>
      <c r="D719" s="61" t="s">
        <v>221</v>
      </c>
      <c r="E719" s="8">
        <v>1</v>
      </c>
    </row>
    <row r="720" spans="1:5" s="8" customFormat="1" ht="15">
      <c r="A720" s="30" t="s">
        <v>853</v>
      </c>
      <c r="B720" s="15" t="s">
        <v>1136</v>
      </c>
      <c r="C720" s="64" t="s">
        <v>264</v>
      </c>
      <c r="D720" s="61" t="s">
        <v>220</v>
      </c>
      <c r="E720" s="8">
        <v>1</v>
      </c>
    </row>
    <row r="721" spans="1:5" s="8" customFormat="1" ht="15">
      <c r="A721" s="30" t="s">
        <v>854</v>
      </c>
      <c r="B721" s="12" t="s">
        <v>1137</v>
      </c>
      <c r="C721" s="13" t="s">
        <v>265</v>
      </c>
      <c r="D721" s="13">
        <v>80</v>
      </c>
      <c r="E721" s="8">
        <v>1</v>
      </c>
    </row>
    <row r="722" spans="1:5" s="8" customFormat="1" ht="15">
      <c r="A722" s="30" t="s">
        <v>855</v>
      </c>
      <c r="B722" s="12" t="s">
        <v>1138</v>
      </c>
      <c r="C722" s="13" t="s">
        <v>265</v>
      </c>
      <c r="D722" s="13">
        <v>80</v>
      </c>
      <c r="E722" s="8">
        <v>1</v>
      </c>
    </row>
    <row r="723" spans="1:5" s="8" customFormat="1" ht="15">
      <c r="A723" s="30" t="s">
        <v>856</v>
      </c>
      <c r="B723" s="12" t="s">
        <v>1146</v>
      </c>
      <c r="C723" s="13" t="s">
        <v>265</v>
      </c>
      <c r="D723" s="13">
        <v>250</v>
      </c>
      <c r="E723" s="8">
        <v>1</v>
      </c>
    </row>
    <row r="724" spans="1:5" s="8" customFormat="1" ht="18" customHeight="1">
      <c r="A724" s="30" t="s">
        <v>857</v>
      </c>
      <c r="B724" s="15" t="s">
        <v>48</v>
      </c>
      <c r="C724" s="13" t="s">
        <v>265</v>
      </c>
      <c r="D724" s="61" t="s">
        <v>221</v>
      </c>
      <c r="E724" s="8">
        <v>1</v>
      </c>
    </row>
    <row r="725" spans="1:5" s="8" customFormat="1" ht="17.25" customHeight="1">
      <c r="A725" s="36" t="s">
        <v>703</v>
      </c>
      <c r="B725" s="23" t="s">
        <v>858</v>
      </c>
      <c r="C725" s="64"/>
      <c r="D725" s="60"/>
      <c r="E725" s="8">
        <v>1</v>
      </c>
    </row>
    <row r="726" spans="1:5" s="152" customFormat="1" ht="32.25" customHeight="1">
      <c r="A726" s="151" t="s">
        <v>1304</v>
      </c>
      <c r="B726" s="100" t="s">
        <v>1305</v>
      </c>
      <c r="C726" s="102" t="s">
        <v>265</v>
      </c>
      <c r="D726" s="102">
        <v>300</v>
      </c>
      <c r="E726" s="152">
        <v>1</v>
      </c>
    </row>
    <row r="727" spans="1:5" s="152" customFormat="1" ht="15">
      <c r="A727" s="151" t="s">
        <v>1544</v>
      </c>
      <c r="B727" s="100" t="s">
        <v>1145</v>
      </c>
      <c r="C727" s="102" t="s">
        <v>265</v>
      </c>
      <c r="D727" s="102">
        <v>250</v>
      </c>
      <c r="E727" s="152">
        <v>1</v>
      </c>
    </row>
    <row r="728" spans="1:5" s="152" customFormat="1" ht="15">
      <c r="A728" s="151" t="s">
        <v>1306</v>
      </c>
      <c r="B728" s="100" t="s">
        <v>1144</v>
      </c>
      <c r="C728" s="102" t="s">
        <v>265</v>
      </c>
      <c r="D728" s="102">
        <v>300</v>
      </c>
      <c r="E728" s="152">
        <v>1</v>
      </c>
    </row>
    <row r="729" spans="1:5" s="8" customFormat="1" ht="15">
      <c r="A729" s="226" t="s">
        <v>304</v>
      </c>
      <c r="B729" s="227"/>
      <c r="C729" s="227"/>
      <c r="D729" s="228"/>
      <c r="E729" s="8">
        <v>1</v>
      </c>
    </row>
    <row r="730" spans="1:5" s="8" customFormat="1" ht="15">
      <c r="A730" s="30" t="s">
        <v>675</v>
      </c>
      <c r="B730" s="12" t="s">
        <v>1139</v>
      </c>
      <c r="C730" s="13" t="s">
        <v>267</v>
      </c>
      <c r="D730" s="13">
        <v>70</v>
      </c>
      <c r="E730" s="8">
        <v>1</v>
      </c>
    </row>
    <row r="731" spans="1:5" s="152" customFormat="1" ht="15">
      <c r="A731" s="151" t="s">
        <v>678</v>
      </c>
      <c r="B731" s="100" t="s">
        <v>1307</v>
      </c>
      <c r="C731" s="102" t="s">
        <v>267</v>
      </c>
      <c r="D731" s="102">
        <v>70</v>
      </c>
      <c r="E731" s="152">
        <v>1</v>
      </c>
    </row>
    <row r="732" spans="1:5" s="152" customFormat="1" ht="15.75" customHeight="1">
      <c r="A732" s="151" t="s">
        <v>676</v>
      </c>
      <c r="B732" s="100" t="s">
        <v>205</v>
      </c>
      <c r="C732" s="102" t="s">
        <v>264</v>
      </c>
      <c r="D732" s="102">
        <v>200</v>
      </c>
      <c r="E732" s="152">
        <v>1</v>
      </c>
    </row>
    <row r="733" spans="1:5" s="8" customFormat="1" ht="15">
      <c r="A733" s="30" t="s">
        <v>677</v>
      </c>
      <c r="B733" s="12" t="s">
        <v>206</v>
      </c>
      <c r="C733" s="13" t="s">
        <v>267</v>
      </c>
      <c r="D733" s="13" t="s">
        <v>225</v>
      </c>
      <c r="E733" s="8">
        <v>1</v>
      </c>
    </row>
    <row r="734" spans="1:5" s="8" customFormat="1" ht="17.25" customHeight="1">
      <c r="A734" s="30" t="s">
        <v>1354</v>
      </c>
      <c r="B734" s="12" t="s">
        <v>1140</v>
      </c>
      <c r="C734" s="13" t="s">
        <v>267</v>
      </c>
      <c r="D734" s="13">
        <v>20</v>
      </c>
      <c r="E734" s="8">
        <v>1</v>
      </c>
    </row>
    <row r="735" spans="1:5" s="8" customFormat="1" ht="15">
      <c r="A735" s="30" t="s">
        <v>679</v>
      </c>
      <c r="B735" s="12" t="s">
        <v>1141</v>
      </c>
      <c r="C735" s="13" t="s">
        <v>264</v>
      </c>
      <c r="D735" s="13">
        <v>400</v>
      </c>
      <c r="E735" s="8">
        <v>1</v>
      </c>
    </row>
    <row r="736" spans="1:5" s="8" customFormat="1" ht="15">
      <c r="A736" s="30" t="s">
        <v>680</v>
      </c>
      <c r="B736" s="12" t="s">
        <v>207</v>
      </c>
      <c r="C736" s="13" t="s">
        <v>267</v>
      </c>
      <c r="D736" s="13" t="s">
        <v>225</v>
      </c>
      <c r="E736" s="8">
        <v>1</v>
      </c>
    </row>
    <row r="737" spans="1:5" s="152" customFormat="1" ht="15">
      <c r="A737" s="191" t="s">
        <v>1308</v>
      </c>
      <c r="B737" s="187" t="s">
        <v>305</v>
      </c>
      <c r="C737" s="102" t="s">
        <v>267</v>
      </c>
      <c r="D737" s="102" t="s">
        <v>252</v>
      </c>
      <c r="E737" s="152">
        <v>1</v>
      </c>
    </row>
    <row r="738" spans="1:5" s="8" customFormat="1" ht="15">
      <c r="A738" s="30" t="s">
        <v>681</v>
      </c>
      <c r="B738" s="12" t="s">
        <v>1142</v>
      </c>
      <c r="C738" s="13" t="s">
        <v>264</v>
      </c>
      <c r="D738" s="13">
        <v>150</v>
      </c>
      <c r="E738" s="8">
        <v>1</v>
      </c>
    </row>
    <row r="739" spans="1:5" s="152" customFormat="1" ht="15.75" customHeight="1">
      <c r="A739" s="151" t="s">
        <v>1309</v>
      </c>
      <c r="B739" s="100" t="s">
        <v>1143</v>
      </c>
      <c r="C739" s="102"/>
      <c r="D739" s="102">
        <v>100</v>
      </c>
      <c r="E739" s="152">
        <v>1</v>
      </c>
    </row>
    <row r="740" spans="1:4" s="8" customFormat="1" ht="15">
      <c r="A740" s="211" t="s">
        <v>867</v>
      </c>
      <c r="B740" s="212"/>
      <c r="C740" s="212"/>
      <c r="D740" s="213"/>
    </row>
    <row r="741" spans="1:4" s="8" customFormat="1" ht="30.75">
      <c r="A741" s="31" t="s">
        <v>682</v>
      </c>
      <c r="B741" s="12" t="s">
        <v>868</v>
      </c>
      <c r="C741" s="13" t="s">
        <v>84</v>
      </c>
      <c r="D741" s="13">
        <v>750</v>
      </c>
    </row>
    <row r="742" spans="1:4" s="8" customFormat="1" ht="30.75">
      <c r="A742" s="31" t="s">
        <v>683</v>
      </c>
      <c r="B742" s="12" t="s">
        <v>869</v>
      </c>
      <c r="C742" s="13" t="s">
        <v>84</v>
      </c>
      <c r="D742" s="13">
        <v>450</v>
      </c>
    </row>
    <row r="743" spans="1:4" s="8" customFormat="1" ht="15">
      <c r="A743" s="211" t="s">
        <v>181</v>
      </c>
      <c r="B743" s="285"/>
      <c r="C743" s="285"/>
      <c r="D743" s="286"/>
    </row>
    <row r="744" spans="1:4" s="8" customFormat="1" ht="15">
      <c r="A744" s="211" t="s">
        <v>182</v>
      </c>
      <c r="B744" s="285"/>
      <c r="C744" s="285"/>
      <c r="D744" s="286"/>
    </row>
    <row r="745" spans="1:4" s="8" customFormat="1" ht="15">
      <c r="A745" s="11" t="s">
        <v>859</v>
      </c>
      <c r="B745" s="45" t="s">
        <v>185</v>
      </c>
      <c r="C745" s="62" t="s">
        <v>168</v>
      </c>
      <c r="D745" s="62">
        <v>15</v>
      </c>
    </row>
    <row r="746" spans="1:4" s="8" customFormat="1" ht="15">
      <c r="A746" s="11" t="s">
        <v>860</v>
      </c>
      <c r="B746" s="45" t="s">
        <v>186</v>
      </c>
      <c r="C746" s="62" t="s">
        <v>168</v>
      </c>
      <c r="D746" s="62">
        <v>70</v>
      </c>
    </row>
    <row r="747" spans="1:4" s="8" customFormat="1" ht="15">
      <c r="A747" s="11" t="s">
        <v>861</v>
      </c>
      <c r="B747" s="45" t="s">
        <v>183</v>
      </c>
      <c r="C747" s="62" t="s">
        <v>168</v>
      </c>
      <c r="D747" s="62">
        <v>120</v>
      </c>
    </row>
    <row r="748" spans="1:4" s="8" customFormat="1" ht="18.75" customHeight="1">
      <c r="A748" s="11" t="s">
        <v>862</v>
      </c>
      <c r="B748" s="45" t="s">
        <v>184</v>
      </c>
      <c r="C748" s="62" t="s">
        <v>168</v>
      </c>
      <c r="D748" s="62">
        <v>130</v>
      </c>
    </row>
    <row r="749" spans="1:4" s="8" customFormat="1" ht="16.5" customHeight="1">
      <c r="A749" s="11" t="s">
        <v>863</v>
      </c>
      <c r="B749" s="45" t="s">
        <v>189</v>
      </c>
      <c r="C749" s="62" t="s">
        <v>168</v>
      </c>
      <c r="D749" s="62">
        <v>110</v>
      </c>
    </row>
    <row r="750" spans="1:4" s="8" customFormat="1" ht="16.5" customHeight="1">
      <c r="A750" s="11" t="s">
        <v>864</v>
      </c>
      <c r="B750" s="45" t="s">
        <v>187</v>
      </c>
      <c r="C750" s="62" t="s">
        <v>168</v>
      </c>
      <c r="D750" s="63">
        <v>30</v>
      </c>
    </row>
    <row r="751" spans="1:4" s="8" customFormat="1" ht="18" customHeight="1">
      <c r="A751" s="11" t="s">
        <v>865</v>
      </c>
      <c r="B751" s="45" t="s">
        <v>188</v>
      </c>
      <c r="C751" s="62" t="s">
        <v>168</v>
      </c>
      <c r="D751" s="63">
        <v>70</v>
      </c>
    </row>
    <row r="752" spans="1:4" s="8" customFormat="1" ht="18.75" customHeight="1">
      <c r="A752" s="214" t="s">
        <v>866</v>
      </c>
      <c r="B752" s="215"/>
      <c r="C752" s="215"/>
      <c r="D752" s="216"/>
    </row>
    <row r="753" spans="1:4" s="152" customFormat="1" ht="21" customHeight="1">
      <c r="A753" s="192" t="s">
        <v>1398</v>
      </c>
      <c r="B753" s="193" t="s">
        <v>1399</v>
      </c>
      <c r="C753" s="194" t="s">
        <v>168</v>
      </c>
      <c r="D753" s="183">
        <v>20000</v>
      </c>
    </row>
    <row r="754" spans="1:4" s="152" customFormat="1" ht="22.5" customHeight="1">
      <c r="A754" s="192" t="s">
        <v>1400</v>
      </c>
      <c r="B754" s="195" t="s">
        <v>1401</v>
      </c>
      <c r="C754" s="180" t="s">
        <v>78</v>
      </c>
      <c r="D754" s="154">
        <v>3000</v>
      </c>
    </row>
    <row r="755" spans="1:4" s="152" customFormat="1" ht="33" customHeight="1">
      <c r="A755" s="192" t="s">
        <v>1404</v>
      </c>
      <c r="B755" s="195" t="s">
        <v>1185</v>
      </c>
      <c r="C755" s="180" t="s">
        <v>78</v>
      </c>
      <c r="D755" s="154">
        <v>6000</v>
      </c>
    </row>
    <row r="756" spans="1:4" s="152" customFormat="1" ht="23.25" customHeight="1">
      <c r="A756" s="192" t="s">
        <v>1184</v>
      </c>
      <c r="B756" s="195" t="s">
        <v>1405</v>
      </c>
      <c r="C756" s="180" t="s">
        <v>78</v>
      </c>
      <c r="D756" s="154">
        <v>3000</v>
      </c>
    </row>
    <row r="757" spans="1:4" s="152" customFormat="1" ht="18" customHeight="1">
      <c r="A757" s="192" t="s">
        <v>1406</v>
      </c>
      <c r="B757" s="195" t="s">
        <v>1407</v>
      </c>
      <c r="C757" s="180" t="s">
        <v>78</v>
      </c>
      <c r="D757" s="154">
        <v>6000</v>
      </c>
    </row>
    <row r="758" spans="1:4" s="152" customFormat="1" ht="24" customHeight="1">
      <c r="A758" s="192" t="s">
        <v>1408</v>
      </c>
      <c r="B758" s="195" t="s">
        <v>1409</v>
      </c>
      <c r="C758" s="180" t="s">
        <v>78</v>
      </c>
      <c r="D758" s="154">
        <v>3000</v>
      </c>
    </row>
    <row r="759" spans="1:4" s="152" customFormat="1" ht="21.75" customHeight="1">
      <c r="A759" s="192" t="s">
        <v>1462</v>
      </c>
      <c r="B759" s="195" t="s">
        <v>1463</v>
      </c>
      <c r="C759" s="180" t="s">
        <v>78</v>
      </c>
      <c r="D759" s="154">
        <v>3000</v>
      </c>
    </row>
    <row r="760" spans="1:4" s="152" customFormat="1" ht="22.5" customHeight="1">
      <c r="A760" s="192" t="s">
        <v>1464</v>
      </c>
      <c r="B760" s="195" t="s">
        <v>1465</v>
      </c>
      <c r="C760" s="180" t="s">
        <v>78</v>
      </c>
      <c r="D760" s="154">
        <v>3000</v>
      </c>
    </row>
    <row r="761" spans="1:4" s="152" customFormat="1" ht="20.25" customHeight="1">
      <c r="A761" s="192" t="s">
        <v>1410</v>
      </c>
      <c r="B761" s="195" t="s">
        <v>1411</v>
      </c>
      <c r="C761" s="180" t="s">
        <v>78</v>
      </c>
      <c r="D761" s="154">
        <v>3000</v>
      </c>
    </row>
    <row r="762" spans="1:5" s="152" customFormat="1" ht="22.5" customHeight="1">
      <c r="A762" s="192" t="s">
        <v>1412</v>
      </c>
      <c r="B762" s="195" t="s">
        <v>1413</v>
      </c>
      <c r="C762" s="180" t="s">
        <v>78</v>
      </c>
      <c r="D762" s="154">
        <v>3000</v>
      </c>
      <c r="E762" s="152">
        <v>1</v>
      </c>
    </row>
    <row r="763" spans="1:4" s="152" customFormat="1" ht="19.5" customHeight="1">
      <c r="A763" s="192" t="s">
        <v>1466</v>
      </c>
      <c r="B763" s="195" t="s">
        <v>1467</v>
      </c>
      <c r="C763" s="180" t="s">
        <v>78</v>
      </c>
      <c r="D763" s="154">
        <v>3000</v>
      </c>
    </row>
    <row r="764" spans="1:4" s="152" customFormat="1" ht="20.25" customHeight="1">
      <c r="A764" s="192" t="s">
        <v>1468</v>
      </c>
      <c r="B764" s="195" t="s">
        <v>1469</v>
      </c>
      <c r="C764" s="180" t="s">
        <v>78</v>
      </c>
      <c r="D764" s="154">
        <v>3000</v>
      </c>
    </row>
    <row r="765" spans="1:4" s="8" customFormat="1" ht="15">
      <c r="A765" s="112" t="s">
        <v>1414</v>
      </c>
      <c r="B765" s="195" t="s">
        <v>1415</v>
      </c>
      <c r="C765" s="94" t="s">
        <v>78</v>
      </c>
      <c r="D765" s="52">
        <v>3000</v>
      </c>
    </row>
    <row r="766" spans="1:4" s="152" customFormat="1" ht="14.25" customHeight="1">
      <c r="A766" s="192" t="s">
        <v>1416</v>
      </c>
      <c r="B766" s="195" t="s">
        <v>1417</v>
      </c>
      <c r="C766" s="180" t="s">
        <v>78</v>
      </c>
      <c r="D766" s="154">
        <v>3000</v>
      </c>
    </row>
    <row r="767" spans="1:4" s="152" customFormat="1" ht="18.75" customHeight="1">
      <c r="A767" s="192" t="s">
        <v>1471</v>
      </c>
      <c r="B767" s="195" t="s">
        <v>1472</v>
      </c>
      <c r="C767" s="180" t="s">
        <v>78</v>
      </c>
      <c r="D767" s="154">
        <v>3000</v>
      </c>
    </row>
    <row r="768" spans="1:4" s="152" customFormat="1" ht="31.5" customHeight="1">
      <c r="A768" s="192" t="s">
        <v>1418</v>
      </c>
      <c r="B768" s="195" t="s">
        <v>1419</v>
      </c>
      <c r="C768" s="180" t="s">
        <v>78</v>
      </c>
      <c r="D768" s="154">
        <v>6000</v>
      </c>
    </row>
    <row r="769" spans="1:4" s="152" customFormat="1" ht="23.25" customHeight="1">
      <c r="A769" s="192" t="s">
        <v>1420</v>
      </c>
      <c r="B769" s="195" t="s">
        <v>1421</v>
      </c>
      <c r="C769" s="180" t="s">
        <v>78</v>
      </c>
      <c r="D769" s="154">
        <v>3700</v>
      </c>
    </row>
    <row r="770" spans="1:4" s="152" customFormat="1" ht="31.5" customHeight="1">
      <c r="A770" s="192" t="s">
        <v>1422</v>
      </c>
      <c r="B770" s="195" t="s">
        <v>1423</v>
      </c>
      <c r="C770" s="180" t="s">
        <v>78</v>
      </c>
      <c r="D770" s="154">
        <v>6700</v>
      </c>
    </row>
    <row r="771" spans="1:4" s="152" customFormat="1" ht="15">
      <c r="A771" s="192" t="s">
        <v>1424</v>
      </c>
      <c r="B771" s="195" t="s">
        <v>1470</v>
      </c>
      <c r="C771" s="180" t="s">
        <v>78</v>
      </c>
      <c r="D771" s="154">
        <v>3000</v>
      </c>
    </row>
    <row r="772" spans="1:8" s="152" customFormat="1" ht="21" customHeight="1">
      <c r="A772" s="192" t="s">
        <v>1402</v>
      </c>
      <c r="B772" s="195" t="s">
        <v>1403</v>
      </c>
      <c r="C772" s="180" t="s">
        <v>78</v>
      </c>
      <c r="D772" s="154">
        <v>8000</v>
      </c>
      <c r="H772" s="197"/>
    </row>
    <row r="773" spans="1:4" s="152" customFormat="1" ht="18" customHeight="1">
      <c r="A773" s="192" t="s">
        <v>1425</v>
      </c>
      <c r="B773" s="195" t="s">
        <v>1186</v>
      </c>
      <c r="C773" s="180" t="s">
        <v>78</v>
      </c>
      <c r="D773" s="154">
        <v>10000</v>
      </c>
    </row>
    <row r="774" spans="1:4" s="152" customFormat="1" ht="18" customHeight="1">
      <c r="A774" s="192" t="s">
        <v>1426</v>
      </c>
      <c r="B774" s="195" t="s">
        <v>1427</v>
      </c>
      <c r="C774" s="180" t="s">
        <v>78</v>
      </c>
      <c r="D774" s="154">
        <v>7000</v>
      </c>
    </row>
    <row r="775" spans="1:4" s="152" customFormat="1" ht="20.25" customHeight="1">
      <c r="A775" s="192" t="s">
        <v>1428</v>
      </c>
      <c r="B775" s="195" t="s">
        <v>1429</v>
      </c>
      <c r="C775" s="180" t="s">
        <v>78</v>
      </c>
      <c r="D775" s="154">
        <v>9500</v>
      </c>
    </row>
    <row r="776" spans="1:4" s="152" customFormat="1" ht="15">
      <c r="A776" s="192" t="s">
        <v>1430</v>
      </c>
      <c r="B776" s="195" t="s">
        <v>1431</v>
      </c>
      <c r="C776" s="180" t="s">
        <v>78</v>
      </c>
      <c r="D776" s="154">
        <v>9000</v>
      </c>
    </row>
    <row r="777" spans="1:4" s="152" customFormat="1" ht="30.75" customHeight="1">
      <c r="A777" s="192" t="s">
        <v>1432</v>
      </c>
      <c r="B777" s="195" t="s">
        <v>1433</v>
      </c>
      <c r="C777" s="180" t="s">
        <v>78</v>
      </c>
      <c r="D777" s="154">
        <v>9000</v>
      </c>
    </row>
    <row r="778" spans="1:4" s="152" customFormat="1" ht="24" customHeight="1">
      <c r="A778" s="192" t="s">
        <v>1434</v>
      </c>
      <c r="B778" s="195" t="s">
        <v>1435</v>
      </c>
      <c r="C778" s="180" t="s">
        <v>78</v>
      </c>
      <c r="D778" s="154">
        <v>8000</v>
      </c>
    </row>
    <row r="779" spans="1:4" s="152" customFormat="1" ht="18.75" customHeight="1">
      <c r="A779" s="192" t="s">
        <v>1436</v>
      </c>
      <c r="B779" s="195" t="s">
        <v>1437</v>
      </c>
      <c r="C779" s="180" t="s">
        <v>78</v>
      </c>
      <c r="D779" s="154">
        <v>7500</v>
      </c>
    </row>
    <row r="780" spans="1:4" s="152" customFormat="1" ht="15">
      <c r="A780" s="192" t="s">
        <v>1438</v>
      </c>
      <c r="B780" s="195" t="s">
        <v>1439</v>
      </c>
      <c r="C780" s="180" t="s">
        <v>78</v>
      </c>
      <c r="D780" s="154">
        <v>3000</v>
      </c>
    </row>
    <row r="781" spans="1:4" s="152" customFormat="1" ht="15">
      <c r="A781" s="192" t="s">
        <v>1440</v>
      </c>
      <c r="B781" s="195" t="s">
        <v>1441</v>
      </c>
      <c r="C781" s="180" t="s">
        <v>78</v>
      </c>
      <c r="D781" s="154">
        <v>3000</v>
      </c>
    </row>
    <row r="782" spans="1:4" s="152" customFormat="1" ht="15">
      <c r="A782" s="192" t="s">
        <v>1442</v>
      </c>
      <c r="B782" s="195" t="s">
        <v>1443</v>
      </c>
      <c r="C782" s="180" t="s">
        <v>78</v>
      </c>
      <c r="D782" s="154">
        <v>3500</v>
      </c>
    </row>
    <row r="783" spans="1:4" s="152" customFormat="1" ht="15">
      <c r="A783" s="192" t="s">
        <v>1444</v>
      </c>
      <c r="B783" s="195" t="s">
        <v>1445</v>
      </c>
      <c r="C783" s="180" t="s">
        <v>78</v>
      </c>
      <c r="D783" s="154">
        <v>3000</v>
      </c>
    </row>
    <row r="784" spans="1:4" s="152" customFormat="1" ht="22.5" customHeight="1">
      <c r="A784" s="192" t="s">
        <v>1446</v>
      </c>
      <c r="B784" s="195" t="s">
        <v>1447</v>
      </c>
      <c r="C784" s="180" t="s">
        <v>78</v>
      </c>
      <c r="D784" s="154">
        <v>9000</v>
      </c>
    </row>
    <row r="785" spans="1:4" s="152" customFormat="1" ht="30.75">
      <c r="A785" s="192" t="s">
        <v>1448</v>
      </c>
      <c r="B785" s="195" t="s">
        <v>1449</v>
      </c>
      <c r="C785" s="180" t="s">
        <v>78</v>
      </c>
      <c r="D785" s="154">
        <v>6000</v>
      </c>
    </row>
    <row r="786" spans="1:4" s="152" customFormat="1" ht="15">
      <c r="A786" s="192" t="s">
        <v>1450</v>
      </c>
      <c r="B786" s="195" t="s">
        <v>1451</v>
      </c>
      <c r="C786" s="180" t="s">
        <v>78</v>
      </c>
      <c r="D786" s="154">
        <v>3000</v>
      </c>
    </row>
    <row r="787" spans="1:4" s="152" customFormat="1" ht="15">
      <c r="A787" s="192" t="s">
        <v>1452</v>
      </c>
      <c r="B787" s="195" t="s">
        <v>1453</v>
      </c>
      <c r="C787" s="180" t="s">
        <v>78</v>
      </c>
      <c r="D787" s="154">
        <v>3000</v>
      </c>
    </row>
    <row r="788" spans="1:4" s="152" customFormat="1" ht="31.5" customHeight="1">
      <c r="A788" s="192" t="s">
        <v>1454</v>
      </c>
      <c r="B788" s="195" t="s">
        <v>1455</v>
      </c>
      <c r="C788" s="180" t="s">
        <v>84</v>
      </c>
      <c r="D788" s="154">
        <v>600</v>
      </c>
    </row>
    <row r="789" spans="1:4" s="152" customFormat="1" ht="30.75">
      <c r="A789" s="192" t="s">
        <v>1456</v>
      </c>
      <c r="B789" s="195" t="s">
        <v>1457</v>
      </c>
      <c r="C789" s="180" t="s">
        <v>84</v>
      </c>
      <c r="D789" s="154">
        <v>1200</v>
      </c>
    </row>
    <row r="790" spans="1:4" s="152" customFormat="1" ht="30.75">
      <c r="A790" s="192" t="s">
        <v>1458</v>
      </c>
      <c r="B790" s="195" t="s">
        <v>1459</v>
      </c>
      <c r="C790" s="180" t="s">
        <v>78</v>
      </c>
      <c r="D790" s="154">
        <v>4000</v>
      </c>
    </row>
    <row r="791" spans="1:4" s="152" customFormat="1" ht="30.75">
      <c r="A791" s="192" t="s">
        <v>1460</v>
      </c>
      <c r="B791" s="195" t="s">
        <v>1461</v>
      </c>
      <c r="C791" s="180" t="s">
        <v>78</v>
      </c>
      <c r="D791" s="154">
        <v>7000</v>
      </c>
    </row>
    <row r="792" spans="1:4" s="8" customFormat="1" ht="19.5" customHeight="1">
      <c r="A792" s="112" t="s">
        <v>684</v>
      </c>
      <c r="B792" s="81" t="s">
        <v>346</v>
      </c>
      <c r="C792" s="94" t="s">
        <v>78</v>
      </c>
      <c r="D792" s="52">
        <v>2000</v>
      </c>
    </row>
    <row r="793" spans="1:4" s="8" customFormat="1" ht="32.25" customHeight="1">
      <c r="A793" s="112" t="s">
        <v>702</v>
      </c>
      <c r="B793" s="81" t="s">
        <v>374</v>
      </c>
      <c r="C793" s="94" t="s">
        <v>215</v>
      </c>
      <c r="D793" s="52">
        <v>200</v>
      </c>
    </row>
    <row r="794" spans="1:4" s="8" customFormat="1" ht="34.5" customHeight="1">
      <c r="A794" s="112" t="s">
        <v>1355</v>
      </c>
      <c r="B794" s="81" t="s">
        <v>375</v>
      </c>
      <c r="C794" s="94" t="s">
        <v>215</v>
      </c>
      <c r="D794" s="52">
        <v>150</v>
      </c>
    </row>
    <row r="795" spans="1:4" s="8" customFormat="1" ht="24" customHeight="1">
      <c r="A795" s="112" t="s">
        <v>1356</v>
      </c>
      <c r="B795" s="81" t="s">
        <v>373</v>
      </c>
      <c r="C795" s="94" t="s">
        <v>372</v>
      </c>
      <c r="D795" s="52">
        <v>100</v>
      </c>
    </row>
    <row r="796" spans="1:4" s="8" customFormat="1" ht="35.25" customHeight="1">
      <c r="A796" s="271" t="s">
        <v>1021</v>
      </c>
      <c r="B796" s="272"/>
      <c r="C796" s="272"/>
      <c r="D796" s="273"/>
    </row>
    <row r="797" spans="1:4" s="8" customFormat="1" ht="21.75" customHeight="1">
      <c r="A797" s="220" t="s">
        <v>1026</v>
      </c>
      <c r="B797" s="221"/>
      <c r="C797" s="221"/>
      <c r="D797" s="222"/>
    </row>
    <row r="798" spans="1:4" s="8" customFormat="1" ht="35.25" customHeight="1">
      <c r="A798" s="133" t="s">
        <v>1022</v>
      </c>
      <c r="B798" s="133" t="s">
        <v>1023</v>
      </c>
      <c r="C798" s="13" t="s">
        <v>84</v>
      </c>
      <c r="D798" s="51">
        <v>180</v>
      </c>
    </row>
    <row r="799" spans="1:4" s="8" customFormat="1" ht="33" customHeight="1">
      <c r="A799" s="133" t="s">
        <v>1357</v>
      </c>
      <c r="B799" s="133" t="s">
        <v>1389</v>
      </c>
      <c r="C799" s="13" t="s">
        <v>84</v>
      </c>
      <c r="D799" s="51">
        <v>492</v>
      </c>
    </row>
    <row r="800" spans="1:4" s="8" customFormat="1" ht="31.5" customHeight="1">
      <c r="A800" s="133" t="s">
        <v>1358</v>
      </c>
      <c r="B800" s="133" t="s">
        <v>1390</v>
      </c>
      <c r="C800" s="13" t="s">
        <v>84</v>
      </c>
      <c r="D800" s="51">
        <v>407</v>
      </c>
    </row>
    <row r="801" spans="1:4" s="8" customFormat="1" ht="32.25" customHeight="1">
      <c r="A801" s="133" t="s">
        <v>1359</v>
      </c>
      <c r="B801" s="133" t="s">
        <v>1391</v>
      </c>
      <c r="C801" s="13" t="s">
        <v>84</v>
      </c>
      <c r="D801" s="51">
        <v>160</v>
      </c>
    </row>
    <row r="802" spans="1:4" s="8" customFormat="1" ht="19.5" customHeight="1">
      <c r="A802" s="133" t="s">
        <v>1360</v>
      </c>
      <c r="B802" s="134" t="s">
        <v>1024</v>
      </c>
      <c r="C802" s="13" t="s">
        <v>84</v>
      </c>
      <c r="D802" s="128">
        <v>700</v>
      </c>
    </row>
    <row r="803" spans="1:4" s="8" customFormat="1" ht="18" customHeight="1">
      <c r="A803" s="133" t="s">
        <v>1361</v>
      </c>
      <c r="B803" s="134" t="s">
        <v>1025</v>
      </c>
      <c r="C803" s="13" t="s">
        <v>84</v>
      </c>
      <c r="D803" s="128">
        <v>485</v>
      </c>
    </row>
    <row r="804" spans="1:4" s="8" customFormat="1" ht="18" customHeight="1">
      <c r="A804" s="220" t="s">
        <v>1027</v>
      </c>
      <c r="B804" s="221"/>
      <c r="C804" s="221"/>
      <c r="D804" s="222"/>
    </row>
    <row r="805" spans="1:4" s="8" customFormat="1" ht="18" customHeight="1">
      <c r="A805" s="135" t="s">
        <v>1028</v>
      </c>
      <c r="B805" s="136" t="s">
        <v>1029</v>
      </c>
      <c r="C805" s="94" t="s">
        <v>78</v>
      </c>
      <c r="D805" s="107">
        <v>72</v>
      </c>
    </row>
    <row r="806" spans="1:4" s="8" customFormat="1" ht="47.25" customHeight="1">
      <c r="A806" s="135" t="s">
        <v>1030</v>
      </c>
      <c r="B806" s="136" t="s">
        <v>1031</v>
      </c>
      <c r="C806" s="94" t="s">
        <v>78</v>
      </c>
      <c r="D806" s="107">
        <v>78</v>
      </c>
    </row>
    <row r="807" spans="1:4" s="8" customFormat="1" ht="46.5" customHeight="1">
      <c r="A807" s="135" t="s">
        <v>1362</v>
      </c>
      <c r="B807" s="136" t="s">
        <v>1032</v>
      </c>
      <c r="C807" s="94" t="s">
        <v>78</v>
      </c>
      <c r="D807" s="107">
        <v>65</v>
      </c>
    </row>
    <row r="808" spans="1:4" s="8" customFormat="1" ht="33" customHeight="1">
      <c r="A808" s="135" t="s">
        <v>1036</v>
      </c>
      <c r="B808" s="136" t="s">
        <v>1033</v>
      </c>
      <c r="C808" s="94" t="s">
        <v>78</v>
      </c>
      <c r="D808" s="107">
        <v>132</v>
      </c>
    </row>
    <row r="809" spans="1:4" s="8" customFormat="1" ht="34.5" customHeight="1">
      <c r="A809" s="131" t="s">
        <v>1363</v>
      </c>
      <c r="B809" s="132" t="s">
        <v>1034</v>
      </c>
      <c r="C809" s="94" t="s">
        <v>78</v>
      </c>
      <c r="D809" s="107">
        <v>127</v>
      </c>
    </row>
    <row r="810" spans="1:4" s="8" customFormat="1" ht="34.5" customHeight="1">
      <c r="A810" s="112" t="s">
        <v>1364</v>
      </c>
      <c r="B810" s="81" t="s">
        <v>1035</v>
      </c>
      <c r="C810" s="94" t="s">
        <v>78</v>
      </c>
      <c r="D810" s="13">
        <v>190</v>
      </c>
    </row>
    <row r="811" spans="1:4" s="8" customFormat="1" ht="34.5" customHeight="1">
      <c r="A811" s="112" t="s">
        <v>1365</v>
      </c>
      <c r="B811" s="81" t="s">
        <v>1037</v>
      </c>
      <c r="C811" s="94" t="s">
        <v>78</v>
      </c>
      <c r="D811" s="13">
        <v>153</v>
      </c>
    </row>
    <row r="812" spans="1:4" s="8" customFormat="1" ht="21" customHeight="1">
      <c r="A812" s="112" t="s">
        <v>1038</v>
      </c>
      <c r="B812" s="81" t="s">
        <v>1039</v>
      </c>
      <c r="C812" s="94" t="s">
        <v>78</v>
      </c>
      <c r="D812" s="13">
        <v>49</v>
      </c>
    </row>
    <row r="813" spans="1:4" s="8" customFormat="1" ht="21" customHeight="1">
      <c r="A813" s="112" t="s">
        <v>1545</v>
      </c>
      <c r="B813" s="81" t="s">
        <v>1040</v>
      </c>
      <c r="C813" s="94" t="s">
        <v>78</v>
      </c>
      <c r="D813" s="13">
        <v>92</v>
      </c>
    </row>
    <row r="814" spans="1:4" s="8" customFormat="1" ht="18.75" customHeight="1">
      <c r="A814" s="112" t="s">
        <v>1028</v>
      </c>
      <c r="B814" s="81" t="s">
        <v>1041</v>
      </c>
      <c r="C814" s="94" t="s">
        <v>78</v>
      </c>
      <c r="D814" s="13">
        <v>61</v>
      </c>
    </row>
    <row r="815" spans="1:4" s="8" customFormat="1" ht="21" customHeight="1">
      <c r="A815" s="112" t="s">
        <v>1366</v>
      </c>
      <c r="B815" s="81" t="s">
        <v>1042</v>
      </c>
      <c r="C815" s="94" t="s">
        <v>78</v>
      </c>
      <c r="D815" s="13">
        <v>108</v>
      </c>
    </row>
    <row r="816" spans="1:4" s="8" customFormat="1" ht="18" customHeight="1">
      <c r="A816" s="112" t="s">
        <v>1367</v>
      </c>
      <c r="B816" s="81" t="s">
        <v>1043</v>
      </c>
      <c r="C816" s="94" t="s">
        <v>78</v>
      </c>
      <c r="D816" s="13">
        <v>72</v>
      </c>
    </row>
    <row r="817" spans="1:4" s="8" customFormat="1" ht="21" customHeight="1">
      <c r="A817" s="223" t="s">
        <v>1044</v>
      </c>
      <c r="B817" s="224"/>
      <c r="C817" s="224"/>
      <c r="D817" s="225"/>
    </row>
    <row r="818" spans="1:4" s="8" customFormat="1" ht="19.5" customHeight="1">
      <c r="A818" s="31" t="s">
        <v>1056</v>
      </c>
      <c r="B818" s="81" t="s">
        <v>1045</v>
      </c>
      <c r="C818" s="94" t="s">
        <v>78</v>
      </c>
      <c r="D818" s="13">
        <v>282</v>
      </c>
    </row>
    <row r="819" spans="1:4" s="8" customFormat="1" ht="30.75" customHeight="1">
      <c r="A819" s="31" t="s">
        <v>1057</v>
      </c>
      <c r="B819" s="81" t="s">
        <v>1046</v>
      </c>
      <c r="C819" s="94" t="s">
        <v>78</v>
      </c>
      <c r="D819" s="13">
        <v>520</v>
      </c>
    </row>
    <row r="820" spans="1:4" s="8" customFormat="1" ht="30.75" customHeight="1">
      <c r="A820" s="31" t="s">
        <v>1058</v>
      </c>
      <c r="B820" s="81" t="s">
        <v>1047</v>
      </c>
      <c r="C820" s="94" t="s">
        <v>78</v>
      </c>
      <c r="D820" s="13">
        <v>700</v>
      </c>
    </row>
    <row r="821" spans="1:4" s="8" customFormat="1" ht="15">
      <c r="A821" s="19"/>
      <c r="B821" s="20"/>
      <c r="C821" s="19"/>
      <c r="D821" s="21"/>
    </row>
    <row r="822" spans="1:4" s="8" customFormat="1" ht="13.5">
      <c r="A822" s="6"/>
      <c r="B822" s="17"/>
      <c r="C822" s="5"/>
      <c r="D822" s="6"/>
    </row>
    <row r="823" spans="1:4" s="8" customFormat="1" ht="15">
      <c r="A823" s="4"/>
      <c r="B823" s="16"/>
      <c r="C823" s="3"/>
      <c r="D823" s="4"/>
    </row>
    <row r="824" spans="1:4" s="8" customFormat="1" ht="15">
      <c r="A824" s="3"/>
      <c r="B824" s="16"/>
      <c r="C824" s="3"/>
      <c r="D824" s="4"/>
    </row>
    <row r="825" spans="1:4" s="8" customFormat="1" ht="15">
      <c r="A825" s="3"/>
      <c r="B825" s="16"/>
      <c r="C825" s="3"/>
      <c r="D825" s="4"/>
    </row>
    <row r="826" spans="1:4" s="7" customFormat="1" ht="15">
      <c r="A826" s="3"/>
      <c r="B826" s="16"/>
      <c r="C826" s="3"/>
      <c r="D826" s="4"/>
    </row>
    <row r="827" spans="1:4" s="8" customFormat="1" ht="15">
      <c r="A827" s="3"/>
      <c r="B827" s="16"/>
      <c r="C827" s="3"/>
      <c r="D827" s="4"/>
    </row>
    <row r="828" spans="1:4" s="8" customFormat="1" ht="15">
      <c r="A828" s="3"/>
      <c r="B828" s="16"/>
      <c r="C828" s="3"/>
      <c r="D828" s="4"/>
    </row>
    <row r="829" spans="1:4" s="5" customFormat="1" ht="15">
      <c r="A829" s="3"/>
      <c r="B829" s="16"/>
      <c r="C829" s="3"/>
      <c r="D829" s="4"/>
    </row>
  </sheetData>
  <sheetProtection/>
  <autoFilter ref="A45:E820"/>
  <mergeCells count="105">
    <mergeCell ref="A42:D42"/>
    <mergeCell ref="A38:D38"/>
    <mergeCell ref="A41:D41"/>
    <mergeCell ref="A11:A21"/>
    <mergeCell ref="B24:D24"/>
    <mergeCell ref="A32:D32"/>
    <mergeCell ref="A28:D28"/>
    <mergeCell ref="C25:C27"/>
    <mergeCell ref="A22:A27"/>
    <mergeCell ref="C37:D37"/>
    <mergeCell ref="A88:C88"/>
    <mergeCell ref="A95:C95"/>
    <mergeCell ref="A194:D194"/>
    <mergeCell ref="A131:D131"/>
    <mergeCell ref="A214:D214"/>
    <mergeCell ref="A276:D276"/>
    <mergeCell ref="A224:D224"/>
    <mergeCell ref="A221:D221"/>
    <mergeCell ref="A519:D519"/>
    <mergeCell ref="A597:D597"/>
    <mergeCell ref="A602:D602"/>
    <mergeCell ref="A526:D526"/>
    <mergeCell ref="A140:D140"/>
    <mergeCell ref="A263:D263"/>
    <mergeCell ref="A161:D161"/>
    <mergeCell ref="A335:D335"/>
    <mergeCell ref="A179:D179"/>
    <mergeCell ref="A452:D452"/>
    <mergeCell ref="A360:D360"/>
    <mergeCell ref="A382:D382"/>
    <mergeCell ref="A265:D265"/>
    <mergeCell ref="A358:D358"/>
    <mergeCell ref="A356:D356"/>
    <mergeCell ref="A378:D378"/>
    <mergeCell ref="A328:D328"/>
    <mergeCell ref="A416:D416"/>
    <mergeCell ref="A383:D383"/>
    <mergeCell ref="A743:D743"/>
    <mergeCell ref="A479:D479"/>
    <mergeCell ref="A508:D508"/>
    <mergeCell ref="A740:D740"/>
    <mergeCell ref="A729:D729"/>
    <mergeCell ref="A654:D654"/>
    <mergeCell ref="A650:D650"/>
    <mergeCell ref="A532:D532"/>
    <mergeCell ref="A537:D537"/>
    <mergeCell ref="A617:D617"/>
    <mergeCell ref="A342:D342"/>
    <mergeCell ref="A474:D474"/>
    <mergeCell ref="A499:D499"/>
    <mergeCell ref="A352:D352"/>
    <mergeCell ref="A612:D612"/>
    <mergeCell ref="A511:D511"/>
    <mergeCell ref="A472:D472"/>
    <mergeCell ref="A565:D565"/>
    <mergeCell ref="A453:B453"/>
    <mergeCell ref="A390:D390"/>
    <mergeCell ref="A192:D192"/>
    <mergeCell ref="A348:D348"/>
    <mergeCell ref="A208:B208"/>
    <mergeCell ref="A271:D271"/>
    <mergeCell ref="A306:D306"/>
    <mergeCell ref="A410:D410"/>
    <mergeCell ref="A366:D366"/>
    <mergeCell ref="A317:D317"/>
    <mergeCell ref="A744:D744"/>
    <mergeCell ref="A261:D261"/>
    <mergeCell ref="A249:D249"/>
    <mergeCell ref="A244:D244"/>
    <mergeCell ref="A231:D231"/>
    <mergeCell ref="A385:D385"/>
    <mergeCell ref="A607:D607"/>
    <mergeCell ref="A587:D587"/>
    <mergeCell ref="A273:D273"/>
    <mergeCell ref="A592:D592"/>
    <mergeCell ref="A353:D353"/>
    <mergeCell ref="A404:D404"/>
    <mergeCell ref="A388:D388"/>
    <mergeCell ref="A285:D285"/>
    <mergeCell ref="A267:D267"/>
    <mergeCell ref="A386:D386"/>
    <mergeCell ref="A298:D298"/>
    <mergeCell ref="A7:D7"/>
    <mergeCell ref="A8:D8"/>
    <mergeCell ref="A9:D9"/>
    <mergeCell ref="A40:D40"/>
    <mergeCell ref="A57:D57"/>
    <mergeCell ref="A207:D207"/>
    <mergeCell ref="C34:D34"/>
    <mergeCell ref="A39:D39"/>
    <mergeCell ref="A193:D193"/>
    <mergeCell ref="A113:D113"/>
    <mergeCell ref="A817:D817"/>
    <mergeCell ref="A804:D804"/>
    <mergeCell ref="C3:D3"/>
    <mergeCell ref="C35:D35"/>
    <mergeCell ref="A796:D796"/>
    <mergeCell ref="A797:D797"/>
    <mergeCell ref="A752:D752"/>
    <mergeCell ref="A6:D6"/>
    <mergeCell ref="A368:D368"/>
    <mergeCell ref="A44:D44"/>
  </mergeCells>
  <printOptions horizontalCentered="1"/>
  <pageMargins left="0.5905511811023623" right="0" top="0.4724409448818898" bottom="0.3937007874015748" header="0.5118110236220472" footer="0.1968503937007874"/>
  <pageSetup horizontalDpi="600" verticalDpi="600" orientation="portrait" paperSize="9" scale="78" r:id="rId2"/>
  <headerFooter alignWithMargins="0">
    <oddFooter>&amp;R&amp;P</oddFooter>
  </headerFooter>
  <rowBreaks count="1" manualBreakCount="1">
    <brk id="3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STAR_04</dc:creator>
  <cp:keywords/>
  <dc:description/>
  <cp:lastModifiedBy>Светлана Н. Циганова</cp:lastModifiedBy>
  <cp:lastPrinted>2018-07-09T11:25:56Z</cp:lastPrinted>
  <dcterms:created xsi:type="dcterms:W3CDTF">2009-08-20T11:05:12Z</dcterms:created>
  <dcterms:modified xsi:type="dcterms:W3CDTF">2018-09-25T12:08:33Z</dcterms:modified>
  <cp:category/>
  <cp:version/>
  <cp:contentType/>
  <cp:contentStatus/>
</cp:coreProperties>
</file>